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332AFA3-8DB9-4AC3-8CF6-C836E760F8EB}" xr6:coauthVersionLast="47" xr6:coauthVersionMax="47" xr10:uidLastSave="{00000000-0000-0000-0000-000000000000}"/>
  <workbookProtection workbookAlgorithmName="SHA-512" workbookHashValue="z10thMvh9jE38GBzJmB0b3EPbAHkHEHbwAP14DQiL2WQ3FUbFyXrbOARQh0DzMWlzvsgKcTPPT6+zEz46jEMiQ==" workbookSaltValue="BFnaHllICBzTUhmHsWvLZQ==" workbookSpinCount="100000" lockStructure="1"/>
  <bookViews>
    <workbookView xWindow="390" yWindow="390" windowWidth="15660" windowHeight="15660" firstSheet="57" activeTab="57" xr2:uid="{9B943B7E-755E-42E4-9EBC-B55200F3C82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'10月'!$B$6:$AJ$25</definedName>
    <definedName name="AREA月1" localSheetId="44" hidden="1">'11月'!$B$6:$AJ$25</definedName>
    <definedName name="AREA月1" localSheetId="48" hidden="1">'12月'!$B$6:$AJ$25</definedName>
    <definedName name="AREA月1" localSheetId="52" hidden="1">'13月'!$B$6:$AJ$25</definedName>
    <definedName name="AREA月1" localSheetId="56" hidden="1">'14月'!$B$6:$AJ$25</definedName>
    <definedName name="AREA月1" localSheetId="8" hidden="1">'2月'!$B$6:$AJ$25</definedName>
    <definedName name="AREA月1" localSheetId="12" hidden="1">'3月'!$B$6:$AJ$25</definedName>
    <definedName name="AREA月1" localSheetId="16" hidden="1">'4月'!$B$6:$AJ$25</definedName>
    <definedName name="AREA月1" localSheetId="20" hidden="1">'5月'!$B$6:$AJ$25</definedName>
    <definedName name="AREA月1" localSheetId="24" hidden="1">'6月'!$B$6:$AJ$25</definedName>
    <definedName name="AREA月1" localSheetId="28" hidden="1">'7月'!$B$6:$AJ$25</definedName>
    <definedName name="AREA月1" localSheetId="32" hidden="1">'8月'!$B$6:$AJ$25</definedName>
    <definedName name="AREA月1" localSheetId="36" hidden="1">'9月'!$B$6:$AJ$25</definedName>
    <definedName name="AREA月1" hidden="1">'1月'!$B$6:$AJ$25</definedName>
    <definedName name="AREA月2" localSheetId="40" hidden="1">'10月'!$B$42:$AJ$61</definedName>
    <definedName name="AREA月2" localSheetId="44" hidden="1">'11月'!$B$42:$AJ$61</definedName>
    <definedName name="AREA月2" localSheetId="48" hidden="1">'12月'!$B$42:$AJ$61</definedName>
    <definedName name="AREA月2" localSheetId="52" hidden="1">'13月'!$B$42:$AJ$61</definedName>
    <definedName name="AREA月2" localSheetId="56" hidden="1">'14月'!$B$42:$AJ$61</definedName>
    <definedName name="AREA月2" localSheetId="8" hidden="1">'2月'!$B$42:$AJ$61</definedName>
    <definedName name="AREA月2" localSheetId="12" hidden="1">'3月'!$B$42:$AJ$61</definedName>
    <definedName name="AREA月2" localSheetId="16" hidden="1">'4月'!$B$42:$AJ$61</definedName>
    <definedName name="AREA月2" localSheetId="20" hidden="1">'5月'!$B$42:$AJ$61</definedName>
    <definedName name="AREA月2" localSheetId="24" hidden="1">'6月'!$B$42:$AJ$61</definedName>
    <definedName name="AREA月2" localSheetId="28" hidden="1">'7月'!$B$42:$AJ$61</definedName>
    <definedName name="AREA月2" localSheetId="32" hidden="1">'8月'!$B$42:$AJ$61</definedName>
    <definedName name="AREA月2" localSheetId="36" hidden="1">'9月'!$B$42:$AJ$61</definedName>
    <definedName name="AREA月2" hidden="1">'1月'!$B$42:$AJ$61</definedName>
    <definedName name="_xlnm.Print_Area" localSheetId="40">'10月'!$B$2:$AJ$63</definedName>
    <definedName name="_xlnm.Print_Area" localSheetId="44">'11月'!$B$2:$AJ$63</definedName>
    <definedName name="_xlnm.Print_Area" localSheetId="48">'12月'!$B$2:$AJ$63</definedName>
    <definedName name="_xlnm.Print_Area" localSheetId="52">'13月'!$B$2:$AJ$63</definedName>
    <definedName name="_xlnm.Print_Area" localSheetId="56">'14月'!$B$2:$AJ$63</definedName>
    <definedName name="_xlnm.Print_Area" localSheetId="4">'1月'!$B$2:$AJ$63</definedName>
    <definedName name="_xlnm.Print_Area" localSheetId="8">'2月'!$B$2:$AJ$63</definedName>
    <definedName name="_xlnm.Print_Area" localSheetId="12">'3月'!$B$2:$AJ$63</definedName>
    <definedName name="_xlnm.Print_Area" localSheetId="16">'4月'!$B$2:$AJ$63</definedName>
    <definedName name="_xlnm.Print_Area" localSheetId="20">'5月'!$B$2:$AJ$63</definedName>
    <definedName name="_xlnm.Print_Area" localSheetId="24">'6月'!$B$2:$AJ$63</definedName>
    <definedName name="_xlnm.Print_Area" localSheetId="28">'7月'!$B$2:$AJ$63</definedName>
    <definedName name="_xlnm.Print_Area" localSheetId="32">'8月'!$B$2:$AJ$63</definedName>
    <definedName name="_xlnm.Print_Area" localSheetId="36">'9月'!$B$2:$AJ$63</definedName>
    <definedName name="_xlnm.Print_Area" localSheetId="57">spec!$B$1:$H$91</definedName>
    <definedName name="Rイメージ01" localSheetId="40">'10月'!$B$27:$AJ$36</definedName>
    <definedName name="Rイメージ01" localSheetId="44">'11月'!$B$27:$AJ$36</definedName>
    <definedName name="Rイメージ01" localSheetId="48">'12月'!$B$27:$AJ$36</definedName>
    <definedName name="Rイメージ01" localSheetId="52">'13月'!$B$27:$AJ$36</definedName>
    <definedName name="Rイメージ01" localSheetId="56">'14月'!$B$27:$AJ$36</definedName>
    <definedName name="Rイメージ01" localSheetId="4">'1月'!$B$27:$AJ$36</definedName>
    <definedName name="Rイメージ01" localSheetId="8">'2月'!$B$27:$AJ$36</definedName>
    <definedName name="Rイメージ01" localSheetId="12">'3月'!$B$27:$AJ$36</definedName>
    <definedName name="Rイメージ01" localSheetId="16">'4月'!$B$27:$AJ$36</definedName>
    <definedName name="Rイメージ01" localSheetId="20">'5月'!$B$27:$AJ$36</definedName>
    <definedName name="Rイメージ01" localSheetId="24">'6月'!$B$27:$AJ$36</definedName>
    <definedName name="Rイメージ01" localSheetId="28">'7月'!$B$27:$AJ$36</definedName>
    <definedName name="Rイメージ01" localSheetId="32">'8月'!$B$27:$AJ$36</definedName>
    <definedName name="Rイメージ01" localSheetId="36">'9月'!$B$27:$AJ$36</definedName>
    <definedName name="Rイメージ01_a" localSheetId="40">'10月'!$B$27:$R$36</definedName>
    <definedName name="Rイメージ01_a" localSheetId="44">'11月'!$B$27:$R$36</definedName>
    <definedName name="Rイメージ01_a" localSheetId="48">'12月'!$B$27:$R$36</definedName>
    <definedName name="Rイメージ01_a" localSheetId="52">'13月'!$B$27:$R$36</definedName>
    <definedName name="Rイメージ01_a" localSheetId="56">'14月'!$B$27:$R$36</definedName>
    <definedName name="Rイメージ01_a" localSheetId="4">'1月'!$B$27:$R$36</definedName>
    <definedName name="Rイメージ01_a" localSheetId="8">'2月'!$B$27:$R$36</definedName>
    <definedName name="Rイメージ01_a" localSheetId="12">'3月'!$B$27:$R$36</definedName>
    <definedName name="Rイメージ01_a" localSheetId="16">'4月'!$B$27:$R$36</definedName>
    <definedName name="Rイメージ01_a" localSheetId="20">'5月'!$B$27:$R$36</definedName>
    <definedName name="Rイメージ01_a" localSheetId="24">'6月'!$B$27:$R$36</definedName>
    <definedName name="Rイメージ01_a" localSheetId="28">'7月'!$B$27:$R$36</definedName>
    <definedName name="Rイメージ01_a" localSheetId="32">'8月'!$B$27:$R$36</definedName>
    <definedName name="Rイメージ01_a" localSheetId="36">'9月'!$B$27:$R$36</definedName>
    <definedName name="Rイメージ01_b" localSheetId="40">'10月'!$S$27:$AJ$36</definedName>
    <definedName name="Rイメージ01_b" localSheetId="44">'11月'!$S$27:$AJ$36</definedName>
    <definedName name="Rイメージ01_b" localSheetId="48">'12月'!$S$27:$AJ$36</definedName>
    <definedName name="Rイメージ01_b" localSheetId="52">'13月'!$S$27:$AJ$36</definedName>
    <definedName name="Rイメージ01_b" localSheetId="56">'14月'!$S$27:$AJ$36</definedName>
    <definedName name="Rイメージ01_b" localSheetId="4">'1月'!$S$27:$AJ$36</definedName>
    <definedName name="Rイメージ01_b" localSheetId="8">'2月'!$S$27:$AJ$36</definedName>
    <definedName name="Rイメージ01_b" localSheetId="12">'3月'!$S$27:$AJ$36</definedName>
    <definedName name="Rイメージ01_b" localSheetId="16">'4月'!$S$27:$AJ$36</definedName>
    <definedName name="Rイメージ01_b" localSheetId="20">'5月'!$S$27:$AJ$36</definedName>
    <definedName name="Rイメージ01_b" localSheetId="24">'6月'!$S$27:$AJ$36</definedName>
    <definedName name="Rイメージ01_b" localSheetId="28">'7月'!$S$27:$AJ$36</definedName>
    <definedName name="Rイメージ01_b" localSheetId="32">'8月'!$S$27:$AJ$36</definedName>
    <definedName name="Rイメージ01_b" localSheetId="36">'9月'!$S$27:$AJ$36</definedName>
    <definedName name="Rロゴ" localSheetId="40">'10月'!$B$63:$AJ$63</definedName>
    <definedName name="Rロゴ" localSheetId="44">'11月'!$B$63:$AJ$63</definedName>
    <definedName name="Rロゴ" localSheetId="48">'12月'!$B$63:$AJ$63</definedName>
    <definedName name="Rロゴ" localSheetId="52">'13月'!$B$63:$AJ$63</definedName>
    <definedName name="Rロゴ" localSheetId="56">'14月'!$B$63:$AJ$63</definedName>
    <definedName name="Rロゴ" localSheetId="4">'1月'!$B$63:$AJ$63</definedName>
    <definedName name="Rロゴ" localSheetId="8">'2月'!$B$63:$AJ$63</definedName>
    <definedName name="Rロゴ" localSheetId="12">'3月'!$B$63:$AJ$63</definedName>
    <definedName name="Rロゴ" localSheetId="16">'4月'!$B$63:$AJ$63</definedName>
    <definedName name="Rロゴ" localSheetId="20">'5月'!$B$63:$AJ$63</definedName>
    <definedName name="Rロゴ" localSheetId="24">'6月'!$B$63:$AJ$63</definedName>
    <definedName name="Rロゴ" localSheetId="28">'7月'!$B$63:$AJ$63</definedName>
    <definedName name="Rロゴ" localSheetId="32">'8月'!$B$63:$AJ$63</definedName>
    <definedName name="Rロゴ" localSheetId="36">'9月'!$B$63:$AJ$63</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'10月'!$B$2:$AJ$63</definedName>
    <definedName name="印刷" localSheetId="44" hidden="1">'11月'!$B$2:$AJ$63</definedName>
    <definedName name="印刷" localSheetId="48" hidden="1">'12月'!$B$2:$AJ$63</definedName>
    <definedName name="印刷" localSheetId="52" hidden="1">'13月'!$B$2:$AJ$63</definedName>
    <definedName name="印刷" localSheetId="56" hidden="1">'14月'!$B$2:$AJ$63</definedName>
    <definedName name="印刷" localSheetId="4" hidden="1">'1月'!$B$2:$AJ$63</definedName>
    <definedName name="印刷" localSheetId="8" hidden="1">'2月'!$B$2:$AJ$63</definedName>
    <definedName name="印刷" localSheetId="12" hidden="1">'3月'!$B$2:$AJ$63</definedName>
    <definedName name="印刷" localSheetId="16" hidden="1">'4月'!$B$2:$AJ$63</definedName>
    <definedName name="印刷" localSheetId="20" hidden="1">'5月'!$B$2:$AJ$63</definedName>
    <definedName name="印刷" localSheetId="24" hidden="1">'6月'!$B$2:$AJ$63</definedName>
    <definedName name="印刷" localSheetId="28" hidden="1">'7月'!$B$2:$AJ$63</definedName>
    <definedName name="印刷" localSheetId="32" hidden="1">'8月'!$B$2:$AJ$63</definedName>
    <definedName name="印刷" localSheetId="36" hidden="1">'9月'!$B$2:$AJ$63</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4" i="59" l="1"/>
  <c r="L44" i="59" s="1"/>
  <c r="Q44" i="59" s="1"/>
  <c r="V44" i="59" s="1"/>
  <c r="AA44" i="59" s="1"/>
  <c r="AF44" i="59" s="1"/>
  <c r="B47" i="59" s="1"/>
  <c r="G47" i="59" s="1"/>
  <c r="L47" i="59" s="1"/>
  <c r="Q47" i="59" s="1"/>
  <c r="V47" i="59" s="1"/>
  <c r="AA47" i="59" s="1"/>
  <c r="AF47" i="59" s="1"/>
  <c r="B50" i="59" s="1"/>
  <c r="G50" i="59" s="1"/>
  <c r="L50" i="59" s="1"/>
  <c r="Q50" i="59" s="1"/>
  <c r="V50" i="59" s="1"/>
  <c r="AA50" i="59" s="1"/>
  <c r="AF50" i="59" s="1"/>
  <c r="B53" i="59" s="1"/>
  <c r="G53" i="59" s="1"/>
  <c r="L53" i="59" s="1"/>
  <c r="Q53" i="59" s="1"/>
  <c r="V53" i="59" s="1"/>
  <c r="AA53" i="59" s="1"/>
  <c r="AF53" i="59" s="1"/>
  <c r="B56" i="59" s="1"/>
  <c r="G56" i="59" s="1"/>
  <c r="L56" i="59" s="1"/>
  <c r="Q56" i="59" s="1"/>
  <c r="V56" i="59" s="1"/>
  <c r="AA56" i="59" s="1"/>
  <c r="AF56" i="59" s="1"/>
  <c r="B59" i="59" s="1"/>
  <c r="G59" i="59" s="1"/>
  <c r="L59" i="59" s="1"/>
  <c r="Q59" i="59" s="1"/>
  <c r="V59" i="59" s="1"/>
  <c r="AA59" i="59" s="1"/>
  <c r="AF59" i="59" s="1"/>
  <c r="G8" i="59"/>
  <c r="L8" i="59" s="1"/>
  <c r="Q8" i="59" s="1"/>
  <c r="V8" i="59" s="1"/>
  <c r="AA8" i="59" s="1"/>
  <c r="AF8" i="59" s="1"/>
  <c r="B11" i="59" s="1"/>
  <c r="G11" i="59" s="1"/>
  <c r="L11" i="59" s="1"/>
  <c r="Q11" i="59" s="1"/>
  <c r="V11" i="59" s="1"/>
  <c r="AA11" i="59" s="1"/>
  <c r="AF11" i="59" s="1"/>
  <c r="B14" i="59" s="1"/>
  <c r="G14" i="59" s="1"/>
  <c r="L14" i="59" s="1"/>
  <c r="Q14" i="59" s="1"/>
  <c r="V14" i="59" s="1"/>
  <c r="AA14" i="59" s="1"/>
  <c r="AF14" i="59" s="1"/>
  <c r="B17" i="59" s="1"/>
  <c r="G17" i="59" s="1"/>
  <c r="L17" i="59" s="1"/>
  <c r="Q17" i="59" s="1"/>
  <c r="V17" i="59" s="1"/>
  <c r="AA17" i="59" s="1"/>
  <c r="AF17" i="59" s="1"/>
  <c r="B20" i="59" s="1"/>
  <c r="G20" i="59" s="1"/>
  <c r="L20" i="59" s="1"/>
  <c r="Q20" i="59" s="1"/>
  <c r="V20" i="59" s="1"/>
  <c r="AA20" i="59" s="1"/>
  <c r="AF20" i="59" s="1"/>
  <c r="B23" i="59" s="1"/>
  <c r="G23" i="59" s="1"/>
  <c r="L23" i="59" s="1"/>
  <c r="Q23" i="59" s="1"/>
  <c r="V23" i="59" s="1"/>
  <c r="AA23" i="59" s="1"/>
  <c r="AF23" i="59" s="1"/>
  <c r="G44" i="55"/>
  <c r="L44" i="55" s="1"/>
  <c r="Q44" i="55" s="1"/>
  <c r="V44" i="55" s="1"/>
  <c r="AA44" i="55" s="1"/>
  <c r="AF44" i="55" s="1"/>
  <c r="B47" i="55" s="1"/>
  <c r="G47" i="55" s="1"/>
  <c r="L47" i="55" s="1"/>
  <c r="Q47" i="55" s="1"/>
  <c r="V47" i="55" s="1"/>
  <c r="AA47" i="55" s="1"/>
  <c r="AF47" i="55" s="1"/>
  <c r="B50" i="55" s="1"/>
  <c r="G50" i="55" s="1"/>
  <c r="L50" i="55" s="1"/>
  <c r="Q50" i="55" s="1"/>
  <c r="V50" i="55" s="1"/>
  <c r="AA50" i="55" s="1"/>
  <c r="AF50" i="55" s="1"/>
  <c r="B53" i="55" s="1"/>
  <c r="G53" i="55" s="1"/>
  <c r="L53" i="55" s="1"/>
  <c r="Q53" i="55" s="1"/>
  <c r="V53" i="55" s="1"/>
  <c r="AA53" i="55" s="1"/>
  <c r="AF53" i="55" s="1"/>
  <c r="B56" i="55" s="1"/>
  <c r="G56" i="55" s="1"/>
  <c r="L56" i="55" s="1"/>
  <c r="Q56" i="55" s="1"/>
  <c r="V56" i="55" s="1"/>
  <c r="AA56" i="55" s="1"/>
  <c r="AF56" i="55" s="1"/>
  <c r="B59" i="55" s="1"/>
  <c r="G59" i="55" s="1"/>
  <c r="L59" i="55" s="1"/>
  <c r="Q59" i="55" s="1"/>
  <c r="V59" i="55" s="1"/>
  <c r="AA59" i="55" s="1"/>
  <c r="AF59" i="55" s="1"/>
  <c r="G8" i="55"/>
  <c r="L8" i="55" s="1"/>
  <c r="Q8" i="55" s="1"/>
  <c r="V8" i="55" s="1"/>
  <c r="AA8" i="55" s="1"/>
  <c r="AF8" i="55" s="1"/>
  <c r="B11" i="55" s="1"/>
  <c r="G11" i="55" s="1"/>
  <c r="L11" i="55" s="1"/>
  <c r="Q11" i="55" s="1"/>
  <c r="V11" i="55" s="1"/>
  <c r="AA11" i="55" s="1"/>
  <c r="AF11" i="55" s="1"/>
  <c r="B14" i="55" s="1"/>
  <c r="G14" i="55" s="1"/>
  <c r="L14" i="55" s="1"/>
  <c r="Q14" i="55" s="1"/>
  <c r="V14" i="55" s="1"/>
  <c r="AA14" i="55" s="1"/>
  <c r="AF14" i="55" s="1"/>
  <c r="B17" i="55" s="1"/>
  <c r="G17" i="55" s="1"/>
  <c r="L17" i="55" s="1"/>
  <c r="Q17" i="55" s="1"/>
  <c r="V17" i="55" s="1"/>
  <c r="AA17" i="55" s="1"/>
  <c r="AF17" i="55" s="1"/>
  <c r="B20" i="55" s="1"/>
  <c r="G20" i="55" s="1"/>
  <c r="L20" i="55" s="1"/>
  <c r="Q20" i="55" s="1"/>
  <c r="V20" i="55" s="1"/>
  <c r="AA20" i="55" s="1"/>
  <c r="AF20" i="55" s="1"/>
  <c r="B23" i="55" s="1"/>
  <c r="G23" i="55" s="1"/>
  <c r="L23" i="55" s="1"/>
  <c r="Q23" i="55" s="1"/>
  <c r="V23" i="55" s="1"/>
  <c r="AA23" i="55" s="1"/>
  <c r="AF23" i="55" s="1"/>
  <c r="G44" i="51"/>
  <c r="L44" i="51" s="1"/>
  <c r="Q44" i="51" s="1"/>
  <c r="V44" i="51" s="1"/>
  <c r="AA44" i="51" s="1"/>
  <c r="AF44" i="51" s="1"/>
  <c r="B47" i="51" s="1"/>
  <c r="G47" i="51" s="1"/>
  <c r="L47" i="51" s="1"/>
  <c r="Q47" i="51" s="1"/>
  <c r="V47" i="51" s="1"/>
  <c r="AA47" i="51" s="1"/>
  <c r="AF47" i="51" s="1"/>
  <c r="B50" i="51" s="1"/>
  <c r="G50" i="51" s="1"/>
  <c r="L50" i="51" s="1"/>
  <c r="Q50" i="51" s="1"/>
  <c r="V50" i="51" s="1"/>
  <c r="AA50" i="51" s="1"/>
  <c r="AF50" i="51" s="1"/>
  <c r="B53" i="51" s="1"/>
  <c r="G53" i="51" s="1"/>
  <c r="L53" i="51" s="1"/>
  <c r="Q53" i="51" s="1"/>
  <c r="V53" i="51" s="1"/>
  <c r="AA53" i="51" s="1"/>
  <c r="AF53" i="51" s="1"/>
  <c r="B56" i="51" s="1"/>
  <c r="G56" i="51" s="1"/>
  <c r="L56" i="51" s="1"/>
  <c r="Q56" i="51" s="1"/>
  <c r="V56" i="51" s="1"/>
  <c r="AA56" i="51" s="1"/>
  <c r="AF56" i="51" s="1"/>
  <c r="B59" i="51" s="1"/>
  <c r="G59" i="51" s="1"/>
  <c r="L59" i="51" s="1"/>
  <c r="Q59" i="51" s="1"/>
  <c r="V59" i="51" s="1"/>
  <c r="AA59" i="51" s="1"/>
  <c r="AF59" i="51" s="1"/>
  <c r="G8" i="51"/>
  <c r="L8" i="51" s="1"/>
  <c r="Q8" i="51" s="1"/>
  <c r="V8" i="51" s="1"/>
  <c r="AA8" i="51" s="1"/>
  <c r="AF8" i="51" s="1"/>
  <c r="B11" i="51" s="1"/>
  <c r="G11" i="51" s="1"/>
  <c r="L11" i="51" s="1"/>
  <c r="Q11" i="51" s="1"/>
  <c r="V11" i="51" s="1"/>
  <c r="AA11" i="51" s="1"/>
  <c r="AF11" i="51" s="1"/>
  <c r="B14" i="51" s="1"/>
  <c r="G14" i="51" s="1"/>
  <c r="L14" i="51" s="1"/>
  <c r="Q14" i="51" s="1"/>
  <c r="V14" i="51" s="1"/>
  <c r="AA14" i="51" s="1"/>
  <c r="AF14" i="51" s="1"/>
  <c r="B17" i="51" s="1"/>
  <c r="G17" i="51" s="1"/>
  <c r="L17" i="51" s="1"/>
  <c r="Q17" i="51" s="1"/>
  <c r="V17" i="51" s="1"/>
  <c r="AA17" i="51" s="1"/>
  <c r="AF17" i="51" s="1"/>
  <c r="B20" i="51" s="1"/>
  <c r="G20" i="51" s="1"/>
  <c r="L20" i="51" s="1"/>
  <c r="Q20" i="51" s="1"/>
  <c r="V20" i="51" s="1"/>
  <c r="AA20" i="51" s="1"/>
  <c r="AF20" i="51" s="1"/>
  <c r="B23" i="51" s="1"/>
  <c r="G23" i="51" s="1"/>
  <c r="L23" i="51" s="1"/>
  <c r="Q23" i="51" s="1"/>
  <c r="V23" i="51" s="1"/>
  <c r="AA23" i="51" s="1"/>
  <c r="AF23" i="51" s="1"/>
  <c r="G44" i="47"/>
  <c r="L44" i="47" s="1"/>
  <c r="Q44" i="47" s="1"/>
  <c r="V44" i="47" s="1"/>
  <c r="AA44" i="47" s="1"/>
  <c r="AF44" i="47" s="1"/>
  <c r="B47" i="47" s="1"/>
  <c r="G47" i="47" s="1"/>
  <c r="L47" i="47" s="1"/>
  <c r="Q47" i="47" s="1"/>
  <c r="V47" i="47" s="1"/>
  <c r="AA47" i="47" s="1"/>
  <c r="AF47" i="47" s="1"/>
  <c r="B50" i="47" s="1"/>
  <c r="G50" i="47" s="1"/>
  <c r="L50" i="47" s="1"/>
  <c r="Q50" i="47" s="1"/>
  <c r="V50" i="47" s="1"/>
  <c r="AA50" i="47" s="1"/>
  <c r="AF50" i="47" s="1"/>
  <c r="B53" i="47" s="1"/>
  <c r="G53" i="47" s="1"/>
  <c r="L53" i="47" s="1"/>
  <c r="Q53" i="47" s="1"/>
  <c r="V53" i="47" s="1"/>
  <c r="AA53" i="47" s="1"/>
  <c r="AF53" i="47" s="1"/>
  <c r="B56" i="47" s="1"/>
  <c r="G56" i="47" s="1"/>
  <c r="L56" i="47" s="1"/>
  <c r="Q56" i="47" s="1"/>
  <c r="V56" i="47" s="1"/>
  <c r="AA56" i="47" s="1"/>
  <c r="AF56" i="47" s="1"/>
  <c r="B59" i="47" s="1"/>
  <c r="G59" i="47" s="1"/>
  <c r="L59" i="47" s="1"/>
  <c r="Q59" i="47" s="1"/>
  <c r="V59" i="47" s="1"/>
  <c r="AA59" i="47" s="1"/>
  <c r="AF59" i="47" s="1"/>
  <c r="G8" i="47"/>
  <c r="L8" i="47" s="1"/>
  <c r="Q8" i="47" s="1"/>
  <c r="V8" i="47" s="1"/>
  <c r="AA8" i="47" s="1"/>
  <c r="AF8" i="47" s="1"/>
  <c r="B11" i="47" s="1"/>
  <c r="G11" i="47" s="1"/>
  <c r="L11" i="47" s="1"/>
  <c r="Q11" i="47" s="1"/>
  <c r="V11" i="47" s="1"/>
  <c r="AA11" i="47" s="1"/>
  <c r="AF11" i="47" s="1"/>
  <c r="B14" i="47" s="1"/>
  <c r="G14" i="47" s="1"/>
  <c r="L14" i="47" s="1"/>
  <c r="Q14" i="47" s="1"/>
  <c r="V14" i="47" s="1"/>
  <c r="AA14" i="47" s="1"/>
  <c r="AF14" i="47" s="1"/>
  <c r="B17" i="47" s="1"/>
  <c r="G17" i="47" s="1"/>
  <c r="L17" i="47" s="1"/>
  <c r="Q17" i="47" s="1"/>
  <c r="V17" i="47" s="1"/>
  <c r="AA17" i="47" s="1"/>
  <c r="AF17" i="47" s="1"/>
  <c r="B20" i="47" s="1"/>
  <c r="G20" i="47" s="1"/>
  <c r="L20" i="47" s="1"/>
  <c r="Q20" i="47" s="1"/>
  <c r="V20" i="47" s="1"/>
  <c r="AA20" i="47" s="1"/>
  <c r="AF20" i="47" s="1"/>
  <c r="B23" i="47" s="1"/>
  <c r="G23" i="47" s="1"/>
  <c r="L23" i="47" s="1"/>
  <c r="Q23" i="47" s="1"/>
  <c r="V23" i="47" s="1"/>
  <c r="AA23" i="47" s="1"/>
  <c r="AF23" i="47" s="1"/>
  <c r="G44" i="43"/>
  <c r="L44" i="43" s="1"/>
  <c r="Q44" i="43" s="1"/>
  <c r="V44" i="43" s="1"/>
  <c r="AA44" i="43" s="1"/>
  <c r="AF44" i="43" s="1"/>
  <c r="B47" i="43" s="1"/>
  <c r="G47" i="43" s="1"/>
  <c r="L47" i="43" s="1"/>
  <c r="Q47" i="43" s="1"/>
  <c r="V47" i="43" s="1"/>
  <c r="AA47" i="43" s="1"/>
  <c r="AF47" i="43" s="1"/>
  <c r="B50" i="43" s="1"/>
  <c r="G50" i="43" s="1"/>
  <c r="L50" i="43" s="1"/>
  <c r="Q50" i="43" s="1"/>
  <c r="V50" i="43" s="1"/>
  <c r="AA50" i="43" s="1"/>
  <c r="AF50" i="43" s="1"/>
  <c r="B53" i="43" s="1"/>
  <c r="G53" i="43" s="1"/>
  <c r="L53" i="43" s="1"/>
  <c r="Q53" i="43" s="1"/>
  <c r="V53" i="43" s="1"/>
  <c r="AA53" i="43" s="1"/>
  <c r="AF53" i="43" s="1"/>
  <c r="B56" i="43" s="1"/>
  <c r="G56" i="43" s="1"/>
  <c r="L56" i="43" s="1"/>
  <c r="Q56" i="43" s="1"/>
  <c r="V56" i="43" s="1"/>
  <c r="AA56" i="43" s="1"/>
  <c r="AF56" i="43" s="1"/>
  <c r="B59" i="43" s="1"/>
  <c r="G59" i="43" s="1"/>
  <c r="L59" i="43" s="1"/>
  <c r="Q59" i="43" s="1"/>
  <c r="V59" i="43" s="1"/>
  <c r="AA59" i="43" s="1"/>
  <c r="AF59" i="43" s="1"/>
  <c r="G8" i="43"/>
  <c r="L8" i="43" s="1"/>
  <c r="Q8" i="43" s="1"/>
  <c r="V8" i="43" s="1"/>
  <c r="AA8" i="43" s="1"/>
  <c r="AF8" i="43" s="1"/>
  <c r="B11" i="43" s="1"/>
  <c r="G11" i="43" s="1"/>
  <c r="L11" i="43" s="1"/>
  <c r="Q11" i="43" s="1"/>
  <c r="V11" i="43" s="1"/>
  <c r="AA11" i="43" s="1"/>
  <c r="AF11" i="43" s="1"/>
  <c r="B14" i="43" s="1"/>
  <c r="G14" i="43" s="1"/>
  <c r="L14" i="43" s="1"/>
  <c r="Q14" i="43" s="1"/>
  <c r="V14" i="43" s="1"/>
  <c r="AA14" i="43" s="1"/>
  <c r="AF14" i="43" s="1"/>
  <c r="B17" i="43" s="1"/>
  <c r="G17" i="43" s="1"/>
  <c r="L17" i="43" s="1"/>
  <c r="Q17" i="43" s="1"/>
  <c r="V17" i="43" s="1"/>
  <c r="AA17" i="43" s="1"/>
  <c r="AF17" i="43" s="1"/>
  <c r="B20" i="43" s="1"/>
  <c r="G20" i="43" s="1"/>
  <c r="L20" i="43" s="1"/>
  <c r="Q20" i="43" s="1"/>
  <c r="V20" i="43" s="1"/>
  <c r="AA20" i="43" s="1"/>
  <c r="AF20" i="43" s="1"/>
  <c r="B23" i="43" s="1"/>
  <c r="G23" i="43" s="1"/>
  <c r="L23" i="43" s="1"/>
  <c r="Q23" i="43" s="1"/>
  <c r="V23" i="43" s="1"/>
  <c r="AA23" i="43" s="1"/>
  <c r="AF23" i="43" s="1"/>
  <c r="G44" i="39"/>
  <c r="L44" i="39" s="1"/>
  <c r="Q44" i="39" s="1"/>
  <c r="V44" i="39" s="1"/>
  <c r="AA44" i="39" s="1"/>
  <c r="AF44" i="39" s="1"/>
  <c r="B47" i="39" s="1"/>
  <c r="G47" i="39" s="1"/>
  <c r="L47" i="39" s="1"/>
  <c r="Q47" i="39" s="1"/>
  <c r="V47" i="39" s="1"/>
  <c r="AA47" i="39" s="1"/>
  <c r="AF47" i="39" s="1"/>
  <c r="B50" i="39" s="1"/>
  <c r="G50" i="39" s="1"/>
  <c r="L50" i="39" s="1"/>
  <c r="Q50" i="39" s="1"/>
  <c r="V50" i="39" s="1"/>
  <c r="AA50" i="39" s="1"/>
  <c r="AF50" i="39" s="1"/>
  <c r="B53" i="39" s="1"/>
  <c r="G53" i="39" s="1"/>
  <c r="L53" i="39" s="1"/>
  <c r="Q53" i="39" s="1"/>
  <c r="V53" i="39" s="1"/>
  <c r="AA53" i="39" s="1"/>
  <c r="AF53" i="39" s="1"/>
  <c r="B56" i="39" s="1"/>
  <c r="G56" i="39" s="1"/>
  <c r="L56" i="39" s="1"/>
  <c r="Q56" i="39" s="1"/>
  <c r="V56" i="39" s="1"/>
  <c r="AA56" i="39" s="1"/>
  <c r="AF56" i="39" s="1"/>
  <c r="B59" i="39" s="1"/>
  <c r="G59" i="39" s="1"/>
  <c r="L59" i="39" s="1"/>
  <c r="Q59" i="39" s="1"/>
  <c r="V59" i="39" s="1"/>
  <c r="AA59" i="39" s="1"/>
  <c r="AF59" i="39" s="1"/>
  <c r="G8" i="39"/>
  <c r="L8" i="39" s="1"/>
  <c r="Q8" i="39" s="1"/>
  <c r="V8" i="39" s="1"/>
  <c r="AA8" i="39" s="1"/>
  <c r="AF8" i="39" s="1"/>
  <c r="B11" i="39" s="1"/>
  <c r="G11" i="39" s="1"/>
  <c r="L11" i="39" s="1"/>
  <c r="Q11" i="39" s="1"/>
  <c r="V11" i="39" s="1"/>
  <c r="AA11" i="39" s="1"/>
  <c r="AF11" i="39" s="1"/>
  <c r="B14" i="39" s="1"/>
  <c r="G14" i="39" s="1"/>
  <c r="L14" i="39" s="1"/>
  <c r="Q14" i="39" s="1"/>
  <c r="V14" i="39" s="1"/>
  <c r="AA14" i="39" s="1"/>
  <c r="AF14" i="39" s="1"/>
  <c r="B17" i="39" s="1"/>
  <c r="G17" i="39" s="1"/>
  <c r="L17" i="39" s="1"/>
  <c r="Q17" i="39" s="1"/>
  <c r="V17" i="39" s="1"/>
  <c r="AA17" i="39" s="1"/>
  <c r="AF17" i="39" s="1"/>
  <c r="B20" i="39" s="1"/>
  <c r="G20" i="39" s="1"/>
  <c r="L20" i="39" s="1"/>
  <c r="Q20" i="39" s="1"/>
  <c r="V20" i="39" s="1"/>
  <c r="AA20" i="39" s="1"/>
  <c r="AF20" i="39" s="1"/>
  <c r="B23" i="39" s="1"/>
  <c r="G23" i="39" s="1"/>
  <c r="L23" i="39" s="1"/>
  <c r="Q23" i="39" s="1"/>
  <c r="V23" i="39" s="1"/>
  <c r="AA23" i="39" s="1"/>
  <c r="AF23" i="39" s="1"/>
  <c r="G44" i="35"/>
  <c r="L44" i="35" s="1"/>
  <c r="Q44" i="35" s="1"/>
  <c r="V44" i="35" s="1"/>
  <c r="AA44" i="35" s="1"/>
  <c r="AF44" i="35" s="1"/>
  <c r="B47" i="35" s="1"/>
  <c r="G47" i="35" s="1"/>
  <c r="L47" i="35" s="1"/>
  <c r="Q47" i="35" s="1"/>
  <c r="V47" i="35" s="1"/>
  <c r="AA47" i="35" s="1"/>
  <c r="AF47" i="35" s="1"/>
  <c r="B50" i="35" s="1"/>
  <c r="G50" i="35" s="1"/>
  <c r="L50" i="35" s="1"/>
  <c r="Q50" i="35" s="1"/>
  <c r="V50" i="35" s="1"/>
  <c r="AA50" i="35" s="1"/>
  <c r="AF50" i="35" s="1"/>
  <c r="B53" i="35" s="1"/>
  <c r="G53" i="35" s="1"/>
  <c r="L53" i="35" s="1"/>
  <c r="Q53" i="35" s="1"/>
  <c r="V53" i="35" s="1"/>
  <c r="AA53" i="35" s="1"/>
  <c r="AF53" i="35" s="1"/>
  <c r="B56" i="35" s="1"/>
  <c r="G56" i="35" s="1"/>
  <c r="L56" i="35" s="1"/>
  <c r="Q56" i="35" s="1"/>
  <c r="V56" i="35" s="1"/>
  <c r="AA56" i="35" s="1"/>
  <c r="AF56" i="35" s="1"/>
  <c r="B59" i="35" s="1"/>
  <c r="G59" i="35" s="1"/>
  <c r="L59" i="35" s="1"/>
  <c r="Q59" i="35" s="1"/>
  <c r="V59" i="35" s="1"/>
  <c r="AA59" i="35" s="1"/>
  <c r="AF59" i="35" s="1"/>
  <c r="G8" i="35"/>
  <c r="L8" i="35" s="1"/>
  <c r="Q8" i="35" s="1"/>
  <c r="V8" i="35" s="1"/>
  <c r="AA8" i="35" s="1"/>
  <c r="AF8" i="35" s="1"/>
  <c r="B11" i="35" s="1"/>
  <c r="G11" i="35" s="1"/>
  <c r="L11" i="35" s="1"/>
  <c r="Q11" i="35" s="1"/>
  <c r="V11" i="35" s="1"/>
  <c r="AA11" i="35" s="1"/>
  <c r="AF11" i="35" s="1"/>
  <c r="B14" i="35" s="1"/>
  <c r="G14" i="35" s="1"/>
  <c r="L14" i="35" s="1"/>
  <c r="Q14" i="35" s="1"/>
  <c r="V14" i="35" s="1"/>
  <c r="AA14" i="35" s="1"/>
  <c r="AF14" i="35" s="1"/>
  <c r="B17" i="35" s="1"/>
  <c r="G17" i="35" s="1"/>
  <c r="L17" i="35" s="1"/>
  <c r="Q17" i="35" s="1"/>
  <c r="V17" i="35" s="1"/>
  <c r="AA17" i="35" s="1"/>
  <c r="AF17" i="35" s="1"/>
  <c r="B20" i="35" s="1"/>
  <c r="G20" i="35" s="1"/>
  <c r="L20" i="35" s="1"/>
  <c r="Q20" i="35" s="1"/>
  <c r="V20" i="35" s="1"/>
  <c r="AA20" i="35" s="1"/>
  <c r="AF20" i="35" s="1"/>
  <c r="B23" i="35" s="1"/>
  <c r="G23" i="35" s="1"/>
  <c r="L23" i="35" s="1"/>
  <c r="Q23" i="35" s="1"/>
  <c r="V23" i="35" s="1"/>
  <c r="AA23" i="35" s="1"/>
  <c r="AF23" i="35" s="1"/>
  <c r="G44" i="31"/>
  <c r="L44" i="31" s="1"/>
  <c r="Q44" i="31" s="1"/>
  <c r="V44" i="31" s="1"/>
  <c r="AA44" i="31" s="1"/>
  <c r="AF44" i="31" s="1"/>
  <c r="B47" i="31" s="1"/>
  <c r="G47" i="31" s="1"/>
  <c r="L47" i="31" s="1"/>
  <c r="Q47" i="31" s="1"/>
  <c r="V47" i="31" s="1"/>
  <c r="AA47" i="31" s="1"/>
  <c r="AF47" i="31" s="1"/>
  <c r="B50" i="31" s="1"/>
  <c r="G50" i="31" s="1"/>
  <c r="L50" i="31" s="1"/>
  <c r="Q50" i="31" s="1"/>
  <c r="V50" i="31" s="1"/>
  <c r="AA50" i="31" s="1"/>
  <c r="AF50" i="31" s="1"/>
  <c r="B53" i="31" s="1"/>
  <c r="G53" i="31" s="1"/>
  <c r="L53" i="31" s="1"/>
  <c r="Q53" i="31" s="1"/>
  <c r="V53" i="31" s="1"/>
  <c r="AA53" i="31" s="1"/>
  <c r="AF53" i="31" s="1"/>
  <c r="B56" i="31" s="1"/>
  <c r="G56" i="31" s="1"/>
  <c r="L56" i="31" s="1"/>
  <c r="Q56" i="31" s="1"/>
  <c r="V56" i="31" s="1"/>
  <c r="AA56" i="31" s="1"/>
  <c r="AF56" i="31" s="1"/>
  <c r="B59" i="31" s="1"/>
  <c r="G59" i="31" s="1"/>
  <c r="L59" i="31" s="1"/>
  <c r="Q59" i="31" s="1"/>
  <c r="V59" i="31" s="1"/>
  <c r="AA59" i="31" s="1"/>
  <c r="AF59" i="31" s="1"/>
  <c r="G8" i="31"/>
  <c r="L8" i="31" s="1"/>
  <c r="Q8" i="31" s="1"/>
  <c r="V8" i="31" s="1"/>
  <c r="AA8" i="31" s="1"/>
  <c r="AF8" i="31" s="1"/>
  <c r="B11" i="31" s="1"/>
  <c r="G11" i="31" s="1"/>
  <c r="L11" i="31" s="1"/>
  <c r="Q11" i="31" s="1"/>
  <c r="V11" i="31" s="1"/>
  <c r="AA11" i="31" s="1"/>
  <c r="AF11" i="31" s="1"/>
  <c r="B14" i="31" s="1"/>
  <c r="G14" i="31" s="1"/>
  <c r="L14" i="31" s="1"/>
  <c r="Q14" i="31" s="1"/>
  <c r="V14" i="31" s="1"/>
  <c r="AA14" i="31" s="1"/>
  <c r="AF14" i="31" s="1"/>
  <c r="B17" i="31" s="1"/>
  <c r="G17" i="31" s="1"/>
  <c r="L17" i="31" s="1"/>
  <c r="Q17" i="31" s="1"/>
  <c r="V17" i="31" s="1"/>
  <c r="AA17" i="31" s="1"/>
  <c r="AF17" i="31" s="1"/>
  <c r="B20" i="31" s="1"/>
  <c r="G20" i="31" s="1"/>
  <c r="L20" i="31" s="1"/>
  <c r="Q20" i="31" s="1"/>
  <c r="V20" i="31" s="1"/>
  <c r="AA20" i="31" s="1"/>
  <c r="AF20" i="31" s="1"/>
  <c r="B23" i="31" s="1"/>
  <c r="G23" i="31" s="1"/>
  <c r="L23" i="31" s="1"/>
  <c r="Q23" i="31" s="1"/>
  <c r="V23" i="31" s="1"/>
  <c r="AA23" i="31" s="1"/>
  <c r="AF23" i="31" s="1"/>
  <c r="G44" i="27"/>
  <c r="L44" i="27" s="1"/>
  <c r="Q44" i="27" s="1"/>
  <c r="V44" i="27" s="1"/>
  <c r="AA44" i="27" s="1"/>
  <c r="AF44" i="27" s="1"/>
  <c r="B47" i="27" s="1"/>
  <c r="G47" i="27" s="1"/>
  <c r="L47" i="27" s="1"/>
  <c r="Q47" i="27" s="1"/>
  <c r="V47" i="27" s="1"/>
  <c r="AA47" i="27" s="1"/>
  <c r="AF47" i="27" s="1"/>
  <c r="B50" i="27" s="1"/>
  <c r="G50" i="27" s="1"/>
  <c r="L50" i="27" s="1"/>
  <c r="Q50" i="27" s="1"/>
  <c r="V50" i="27" s="1"/>
  <c r="AA50" i="27" s="1"/>
  <c r="AF50" i="27" s="1"/>
  <c r="B53" i="27" s="1"/>
  <c r="G53" i="27" s="1"/>
  <c r="L53" i="27" s="1"/>
  <c r="Q53" i="27" s="1"/>
  <c r="V53" i="27" s="1"/>
  <c r="AA53" i="27" s="1"/>
  <c r="AF53" i="27" s="1"/>
  <c r="B56" i="27" s="1"/>
  <c r="G56" i="27" s="1"/>
  <c r="L56" i="27" s="1"/>
  <c r="Q56" i="27" s="1"/>
  <c r="V56" i="27" s="1"/>
  <c r="AA56" i="27" s="1"/>
  <c r="AF56" i="27" s="1"/>
  <c r="B59" i="27" s="1"/>
  <c r="G59" i="27" s="1"/>
  <c r="L59" i="27" s="1"/>
  <c r="Q59" i="27" s="1"/>
  <c r="V59" i="27" s="1"/>
  <c r="AA59" i="27" s="1"/>
  <c r="AF59" i="27" s="1"/>
  <c r="G8" i="27"/>
  <c r="L8" i="27" s="1"/>
  <c r="Q8" i="27" s="1"/>
  <c r="V8" i="27" s="1"/>
  <c r="AA8" i="27" s="1"/>
  <c r="AF8" i="27" s="1"/>
  <c r="B11" i="27" s="1"/>
  <c r="G11" i="27" s="1"/>
  <c r="L11" i="27" s="1"/>
  <c r="Q11" i="27" s="1"/>
  <c r="V11" i="27" s="1"/>
  <c r="AA11" i="27" s="1"/>
  <c r="AF11" i="27" s="1"/>
  <c r="B14" i="27" s="1"/>
  <c r="G14" i="27" s="1"/>
  <c r="L14" i="27" s="1"/>
  <c r="Q14" i="27" s="1"/>
  <c r="V14" i="27" s="1"/>
  <c r="AA14" i="27" s="1"/>
  <c r="AF14" i="27" s="1"/>
  <c r="B17" i="27" s="1"/>
  <c r="G17" i="27" s="1"/>
  <c r="L17" i="27" s="1"/>
  <c r="Q17" i="27" s="1"/>
  <c r="V17" i="27" s="1"/>
  <c r="AA17" i="27" s="1"/>
  <c r="AF17" i="27" s="1"/>
  <c r="B20" i="27" s="1"/>
  <c r="G20" i="27" s="1"/>
  <c r="L20" i="27" s="1"/>
  <c r="Q20" i="27" s="1"/>
  <c r="V20" i="27" s="1"/>
  <c r="AA20" i="27" s="1"/>
  <c r="AF20" i="27" s="1"/>
  <c r="B23" i="27" s="1"/>
  <c r="G23" i="27" s="1"/>
  <c r="L23" i="27" s="1"/>
  <c r="Q23" i="27" s="1"/>
  <c r="V23" i="27" s="1"/>
  <c r="AA23" i="27" s="1"/>
  <c r="AF23" i="27" s="1"/>
  <c r="G44" i="23"/>
  <c r="L44" i="23" s="1"/>
  <c r="Q44" i="23" s="1"/>
  <c r="V44" i="23" s="1"/>
  <c r="AA44" i="23" s="1"/>
  <c r="AF44" i="23" s="1"/>
  <c r="B47" i="23" s="1"/>
  <c r="G47" i="23" s="1"/>
  <c r="L47" i="23" s="1"/>
  <c r="Q47" i="23" s="1"/>
  <c r="V47" i="23" s="1"/>
  <c r="AA47" i="23" s="1"/>
  <c r="AF47" i="23" s="1"/>
  <c r="B50" i="23" s="1"/>
  <c r="G50" i="23" s="1"/>
  <c r="L50" i="23" s="1"/>
  <c r="Q50" i="23" s="1"/>
  <c r="V50" i="23" s="1"/>
  <c r="AA50" i="23" s="1"/>
  <c r="AF50" i="23" s="1"/>
  <c r="B53" i="23" s="1"/>
  <c r="G53" i="23" s="1"/>
  <c r="L53" i="23" s="1"/>
  <c r="Q53" i="23" s="1"/>
  <c r="V53" i="23" s="1"/>
  <c r="AA53" i="23" s="1"/>
  <c r="AF53" i="23" s="1"/>
  <c r="B56" i="23" s="1"/>
  <c r="G56" i="23" s="1"/>
  <c r="L56" i="23" s="1"/>
  <c r="Q56" i="23" s="1"/>
  <c r="V56" i="23" s="1"/>
  <c r="AA56" i="23" s="1"/>
  <c r="AF56" i="23" s="1"/>
  <c r="B59" i="23" s="1"/>
  <c r="G59" i="23" s="1"/>
  <c r="L59" i="23" s="1"/>
  <c r="Q59" i="23" s="1"/>
  <c r="V59" i="23" s="1"/>
  <c r="AA59" i="23" s="1"/>
  <c r="AF59" i="23" s="1"/>
  <c r="G8" i="23"/>
  <c r="L8" i="23" s="1"/>
  <c r="Q8" i="23" s="1"/>
  <c r="V8" i="23" s="1"/>
  <c r="AA8" i="23" s="1"/>
  <c r="AF8" i="23" s="1"/>
  <c r="B11" i="23" s="1"/>
  <c r="G11" i="23" s="1"/>
  <c r="L11" i="23" s="1"/>
  <c r="Q11" i="23" s="1"/>
  <c r="V11" i="23" s="1"/>
  <c r="AA11" i="23" s="1"/>
  <c r="AF11" i="23" s="1"/>
  <c r="B14" i="23" s="1"/>
  <c r="G14" i="23" s="1"/>
  <c r="L14" i="23" s="1"/>
  <c r="Q14" i="23" s="1"/>
  <c r="V14" i="23" s="1"/>
  <c r="AA14" i="23" s="1"/>
  <c r="AF14" i="23" s="1"/>
  <c r="B17" i="23" s="1"/>
  <c r="G17" i="23" s="1"/>
  <c r="L17" i="23" s="1"/>
  <c r="Q17" i="23" s="1"/>
  <c r="V17" i="23" s="1"/>
  <c r="AA17" i="23" s="1"/>
  <c r="AF17" i="23" s="1"/>
  <c r="B20" i="23" s="1"/>
  <c r="G20" i="23" s="1"/>
  <c r="L20" i="23" s="1"/>
  <c r="Q20" i="23" s="1"/>
  <c r="V20" i="23" s="1"/>
  <c r="AA20" i="23" s="1"/>
  <c r="AF20" i="23" s="1"/>
  <c r="B23" i="23" s="1"/>
  <c r="G23" i="23" s="1"/>
  <c r="L23" i="23" s="1"/>
  <c r="Q23" i="23" s="1"/>
  <c r="V23" i="23" s="1"/>
  <c r="AA23" i="23" s="1"/>
  <c r="AF23" i="23" s="1"/>
  <c r="G44" i="19"/>
  <c r="L44" i="19" s="1"/>
  <c r="Q44" i="19" s="1"/>
  <c r="V44" i="19" s="1"/>
  <c r="AA44" i="19" s="1"/>
  <c r="AF44" i="19" s="1"/>
  <c r="B47" i="19" s="1"/>
  <c r="G47" i="19" s="1"/>
  <c r="L47" i="19" s="1"/>
  <c r="Q47" i="19" s="1"/>
  <c r="V47" i="19" s="1"/>
  <c r="AA47" i="19" s="1"/>
  <c r="AF47" i="19" s="1"/>
  <c r="B50" i="19" s="1"/>
  <c r="G50" i="19" s="1"/>
  <c r="L50" i="19" s="1"/>
  <c r="Q50" i="19" s="1"/>
  <c r="V50" i="19" s="1"/>
  <c r="AA50" i="19" s="1"/>
  <c r="AF50" i="19" s="1"/>
  <c r="B53" i="19" s="1"/>
  <c r="G53" i="19" s="1"/>
  <c r="L53" i="19" s="1"/>
  <c r="Q53" i="19" s="1"/>
  <c r="V53" i="19" s="1"/>
  <c r="AA53" i="19" s="1"/>
  <c r="AF53" i="19" s="1"/>
  <c r="B56" i="19" s="1"/>
  <c r="G56" i="19" s="1"/>
  <c r="L56" i="19" s="1"/>
  <c r="Q56" i="19" s="1"/>
  <c r="V56" i="19" s="1"/>
  <c r="AA56" i="19" s="1"/>
  <c r="AF56" i="19" s="1"/>
  <c r="B59" i="19" s="1"/>
  <c r="G59" i="19" s="1"/>
  <c r="L59" i="19" s="1"/>
  <c r="Q59" i="19" s="1"/>
  <c r="V59" i="19" s="1"/>
  <c r="AA59" i="19" s="1"/>
  <c r="AF59" i="19" s="1"/>
  <c r="G8" i="19"/>
  <c r="L8" i="19" s="1"/>
  <c r="Q8" i="19" s="1"/>
  <c r="V8" i="19" s="1"/>
  <c r="AA8" i="19" s="1"/>
  <c r="AF8" i="19" s="1"/>
  <c r="B11" i="19" s="1"/>
  <c r="G11" i="19" s="1"/>
  <c r="L11" i="19" s="1"/>
  <c r="Q11" i="19" s="1"/>
  <c r="V11" i="19" s="1"/>
  <c r="AA11" i="19" s="1"/>
  <c r="AF11" i="19" s="1"/>
  <c r="B14" i="19" s="1"/>
  <c r="G14" i="19" s="1"/>
  <c r="L14" i="19" s="1"/>
  <c r="Q14" i="19" s="1"/>
  <c r="V14" i="19" s="1"/>
  <c r="AA14" i="19" s="1"/>
  <c r="AF14" i="19" s="1"/>
  <c r="B17" i="19" s="1"/>
  <c r="G17" i="19" s="1"/>
  <c r="L17" i="19" s="1"/>
  <c r="Q17" i="19" s="1"/>
  <c r="V17" i="19" s="1"/>
  <c r="AA17" i="19" s="1"/>
  <c r="AF17" i="19" s="1"/>
  <c r="B20" i="19" s="1"/>
  <c r="G20" i="19" s="1"/>
  <c r="L20" i="19" s="1"/>
  <c r="Q20" i="19" s="1"/>
  <c r="V20" i="19" s="1"/>
  <c r="AA20" i="19" s="1"/>
  <c r="AF20" i="19" s="1"/>
  <c r="B23" i="19" s="1"/>
  <c r="G23" i="19" s="1"/>
  <c r="L23" i="19" s="1"/>
  <c r="Q23" i="19" s="1"/>
  <c r="V23" i="19" s="1"/>
  <c r="AA23" i="19" s="1"/>
  <c r="AF23" i="19" s="1"/>
  <c r="G44" i="15"/>
  <c r="L44" i="15" s="1"/>
  <c r="Q44" i="15" s="1"/>
  <c r="V44" i="15" s="1"/>
  <c r="AA44" i="15" s="1"/>
  <c r="AF44" i="15" s="1"/>
  <c r="B47" i="15" s="1"/>
  <c r="G47" i="15" s="1"/>
  <c r="L47" i="15" s="1"/>
  <c r="Q47" i="15" s="1"/>
  <c r="V47" i="15" s="1"/>
  <c r="AA47" i="15" s="1"/>
  <c r="AF47" i="15" s="1"/>
  <c r="B50" i="15" s="1"/>
  <c r="G50" i="15" s="1"/>
  <c r="L50" i="15" s="1"/>
  <c r="Q50" i="15" s="1"/>
  <c r="V50" i="15" s="1"/>
  <c r="AA50" i="15" s="1"/>
  <c r="AF50" i="15" s="1"/>
  <c r="B53" i="15" s="1"/>
  <c r="G53" i="15" s="1"/>
  <c r="L53" i="15" s="1"/>
  <c r="Q53" i="15" s="1"/>
  <c r="V53" i="15" s="1"/>
  <c r="AA53" i="15" s="1"/>
  <c r="AF53" i="15" s="1"/>
  <c r="B56" i="15" s="1"/>
  <c r="G56" i="15" s="1"/>
  <c r="L56" i="15" s="1"/>
  <c r="Q56" i="15" s="1"/>
  <c r="V56" i="15" s="1"/>
  <c r="AA56" i="15" s="1"/>
  <c r="AF56" i="15" s="1"/>
  <c r="B59" i="15" s="1"/>
  <c r="G59" i="15" s="1"/>
  <c r="L59" i="15" s="1"/>
  <c r="Q59" i="15" s="1"/>
  <c r="V59" i="15" s="1"/>
  <c r="AA59" i="15" s="1"/>
  <c r="AF59" i="15" s="1"/>
  <c r="G8" i="15"/>
  <c r="L8" i="15" s="1"/>
  <c r="Q8" i="15" s="1"/>
  <c r="V8" i="15" s="1"/>
  <c r="AA8" i="15" s="1"/>
  <c r="AF8" i="15" s="1"/>
  <c r="B11" i="15" s="1"/>
  <c r="G11" i="15" s="1"/>
  <c r="L11" i="15" s="1"/>
  <c r="Q11" i="15" s="1"/>
  <c r="V11" i="15" s="1"/>
  <c r="AA11" i="15" s="1"/>
  <c r="AF11" i="15" s="1"/>
  <c r="B14" i="15" s="1"/>
  <c r="G14" i="15" s="1"/>
  <c r="L14" i="15" s="1"/>
  <c r="Q14" i="15" s="1"/>
  <c r="V14" i="15" s="1"/>
  <c r="AA14" i="15" s="1"/>
  <c r="AF14" i="15" s="1"/>
  <c r="B17" i="15" s="1"/>
  <c r="G17" i="15" s="1"/>
  <c r="L17" i="15" s="1"/>
  <c r="Q17" i="15" s="1"/>
  <c r="V17" i="15" s="1"/>
  <c r="AA17" i="15" s="1"/>
  <c r="AF17" i="15" s="1"/>
  <c r="B20" i="15" s="1"/>
  <c r="G20" i="15" s="1"/>
  <c r="L20" i="15" s="1"/>
  <c r="Q20" i="15" s="1"/>
  <c r="V20" i="15" s="1"/>
  <c r="AA20" i="15" s="1"/>
  <c r="AF20" i="15" s="1"/>
  <c r="B23" i="15" s="1"/>
  <c r="G23" i="15" s="1"/>
  <c r="L23" i="15" s="1"/>
  <c r="Q23" i="15" s="1"/>
  <c r="V23" i="15" s="1"/>
  <c r="AA23" i="15" s="1"/>
  <c r="AF23" i="15" s="1"/>
  <c r="G44" i="11"/>
  <c r="L44" i="11" s="1"/>
  <c r="Q44" i="11" s="1"/>
  <c r="V44" i="11" s="1"/>
  <c r="AA44" i="11" s="1"/>
  <c r="AF44" i="11" s="1"/>
  <c r="B47" i="11" s="1"/>
  <c r="G47" i="11" s="1"/>
  <c r="L47" i="11" s="1"/>
  <c r="Q47" i="11" s="1"/>
  <c r="V47" i="11" s="1"/>
  <c r="AA47" i="11" s="1"/>
  <c r="AF47" i="11" s="1"/>
  <c r="B50" i="11" s="1"/>
  <c r="G50" i="11" s="1"/>
  <c r="L50" i="11" s="1"/>
  <c r="Q50" i="11" s="1"/>
  <c r="V50" i="11" s="1"/>
  <c r="AA50" i="11" s="1"/>
  <c r="AF50" i="11" s="1"/>
  <c r="B53" i="11" s="1"/>
  <c r="G53" i="11" s="1"/>
  <c r="L53" i="11" s="1"/>
  <c r="Q53" i="11" s="1"/>
  <c r="V53" i="11" s="1"/>
  <c r="AA53" i="11" s="1"/>
  <c r="AF53" i="11" s="1"/>
  <c r="B56" i="11" s="1"/>
  <c r="G56" i="11" s="1"/>
  <c r="L56" i="11" s="1"/>
  <c r="Q56" i="11" s="1"/>
  <c r="V56" i="11" s="1"/>
  <c r="AA56" i="11" s="1"/>
  <c r="AF56" i="11" s="1"/>
  <c r="B59" i="11" s="1"/>
  <c r="G59" i="11" s="1"/>
  <c r="L59" i="11" s="1"/>
  <c r="Q59" i="11" s="1"/>
  <c r="V59" i="11" s="1"/>
  <c r="AA59" i="11" s="1"/>
  <c r="AF59" i="11" s="1"/>
  <c r="G8" i="11"/>
  <c r="L8" i="11" s="1"/>
  <c r="Q8" i="11" s="1"/>
  <c r="V8" i="11" s="1"/>
  <c r="AA8" i="11" s="1"/>
  <c r="AF8" i="11" s="1"/>
  <c r="B11" i="11" s="1"/>
  <c r="G11" i="11" s="1"/>
  <c r="L11" i="11" s="1"/>
  <c r="Q11" i="11" s="1"/>
  <c r="V11" i="11" s="1"/>
  <c r="AA11" i="11" s="1"/>
  <c r="AF11" i="11" s="1"/>
  <c r="B14" i="11" s="1"/>
  <c r="G14" i="11" s="1"/>
  <c r="L14" i="11" s="1"/>
  <c r="Q14" i="11" s="1"/>
  <c r="V14" i="11" s="1"/>
  <c r="AA14" i="11" s="1"/>
  <c r="AF14" i="11" s="1"/>
  <c r="B17" i="11" s="1"/>
  <c r="G17" i="11" s="1"/>
  <c r="L17" i="11" s="1"/>
  <c r="Q17" i="11" s="1"/>
  <c r="V17" i="11" s="1"/>
  <c r="AA17" i="11" s="1"/>
  <c r="AF17" i="11" s="1"/>
  <c r="B20" i="11" s="1"/>
  <c r="G20" i="11" s="1"/>
  <c r="L20" i="11" s="1"/>
  <c r="Q20" i="11" s="1"/>
  <c r="V20" i="11" s="1"/>
  <c r="AA20" i="11" s="1"/>
  <c r="AF20" i="11" s="1"/>
  <c r="B23" i="11" s="1"/>
  <c r="G23" i="11" s="1"/>
  <c r="L23" i="11" s="1"/>
  <c r="Q23" i="11" s="1"/>
  <c r="V23" i="11" s="1"/>
  <c r="AA23" i="11" s="1"/>
  <c r="AF23" i="11" s="1"/>
  <c r="G44" i="7"/>
  <c r="L44" i="7" s="1"/>
  <c r="Q44" i="7" s="1"/>
  <c r="V44" i="7" s="1"/>
  <c r="AA44" i="7" s="1"/>
  <c r="AF44" i="7" s="1"/>
  <c r="B47" i="7" s="1"/>
  <c r="G47" i="7" s="1"/>
  <c r="L47" i="7" s="1"/>
  <c r="Q47" i="7" s="1"/>
  <c r="V47" i="7" s="1"/>
  <c r="AA47" i="7" s="1"/>
  <c r="AF47" i="7" s="1"/>
  <c r="B50" i="7" s="1"/>
  <c r="G50" i="7" s="1"/>
  <c r="L50" i="7" s="1"/>
  <c r="Q50" i="7" s="1"/>
  <c r="V50" i="7" s="1"/>
  <c r="AA50" i="7" s="1"/>
  <c r="AF50" i="7" s="1"/>
  <c r="B53" i="7" s="1"/>
  <c r="G53" i="7" s="1"/>
  <c r="L53" i="7" s="1"/>
  <c r="Q53" i="7" s="1"/>
  <c r="V53" i="7" s="1"/>
  <c r="AA53" i="7" s="1"/>
  <c r="AF53" i="7" s="1"/>
  <c r="B56" i="7" s="1"/>
  <c r="G56" i="7" s="1"/>
  <c r="L56" i="7" s="1"/>
  <c r="Q56" i="7" s="1"/>
  <c r="V56" i="7" s="1"/>
  <c r="AA56" i="7" s="1"/>
  <c r="AF56" i="7" s="1"/>
  <c r="B59" i="7" s="1"/>
  <c r="G59" i="7" s="1"/>
  <c r="L59" i="7" s="1"/>
  <c r="Q59" i="7" s="1"/>
  <c r="V59" i="7" s="1"/>
  <c r="AA59" i="7" s="1"/>
  <c r="AF59" i="7" s="1"/>
  <c r="G8" i="7"/>
  <c r="L8" i="7" s="1"/>
  <c r="Q8" i="7" s="1"/>
  <c r="V8" i="7" s="1"/>
  <c r="AA8" i="7" s="1"/>
  <c r="AF8" i="7" s="1"/>
  <c r="B11" i="7" s="1"/>
  <c r="G11" i="7" s="1"/>
  <c r="L11" i="7" s="1"/>
  <c r="Q11" i="7" s="1"/>
  <c r="V11" i="7" s="1"/>
  <c r="AA11" i="7" s="1"/>
  <c r="AF11" i="7" s="1"/>
  <c r="B14" i="7" s="1"/>
  <c r="G14" i="7" s="1"/>
  <c r="L14" i="7" s="1"/>
  <c r="Q14" i="7" s="1"/>
  <c r="V14" i="7" s="1"/>
  <c r="AA14" i="7" s="1"/>
  <c r="AF14" i="7" s="1"/>
  <c r="B17" i="7" s="1"/>
  <c r="G17" i="7" s="1"/>
  <c r="L17" i="7" s="1"/>
  <c r="Q17" i="7" s="1"/>
  <c r="V17" i="7" s="1"/>
  <c r="AA17" i="7" s="1"/>
  <c r="AF17" i="7" s="1"/>
  <c r="B20" i="7" s="1"/>
  <c r="G20" i="7" s="1"/>
  <c r="L20" i="7" s="1"/>
  <c r="Q20" i="7" s="1"/>
  <c r="V20" i="7" s="1"/>
  <c r="AA20" i="7" s="1"/>
  <c r="AF20" i="7" s="1"/>
  <c r="B23" i="7" s="1"/>
  <c r="G23" i="7" s="1"/>
  <c r="L23" i="7" s="1"/>
  <c r="Q23" i="7" s="1"/>
  <c r="V23" i="7" s="1"/>
  <c r="AA23" i="7" s="1"/>
  <c r="AF23" i="7" s="1"/>
  <c r="D34" i="3"/>
  <c r="D33" i="3"/>
  <c r="D32" i="3"/>
  <c r="D31" i="3"/>
  <c r="E31" i="3" s="1"/>
  <c r="D30" i="3"/>
  <c r="E30" i="3" s="1"/>
  <c r="D29" i="3"/>
  <c r="E29" i="3" s="1"/>
  <c r="F29" i="3" s="1"/>
  <c r="D28" i="3"/>
  <c r="D27" i="3"/>
  <c r="D26" i="3"/>
  <c r="D25" i="3"/>
  <c r="D24" i="3"/>
  <c r="D23" i="3"/>
  <c r="E23" i="3" s="1"/>
  <c r="D22" i="3"/>
  <c r="D21" i="3"/>
  <c r="D20" i="3"/>
  <c r="D19" i="3"/>
  <c r="D18" i="3"/>
  <c r="D17" i="3"/>
  <c r="D16" i="3"/>
  <c r="D15" i="3"/>
  <c r="E15" i="3" s="1"/>
  <c r="D14" i="3"/>
  <c r="E14" i="3" s="1"/>
  <c r="D13" i="3"/>
  <c r="E13" i="3" s="1"/>
  <c r="F13" i="3" s="1"/>
  <c r="D12" i="3"/>
  <c r="E12" i="3" s="1"/>
  <c r="F12" i="3" s="1"/>
  <c r="D11" i="3"/>
  <c r="D10" i="3"/>
  <c r="E10" i="3" s="1"/>
  <c r="D9" i="3"/>
  <c r="E9" i="3" s="1"/>
  <c r="D8" i="3"/>
  <c r="E8" i="3" s="1"/>
  <c r="F8" i="3" s="1"/>
  <c r="E7" i="3"/>
  <c r="D7" i="3"/>
  <c r="D6" i="3"/>
  <c r="E5" i="3"/>
  <c r="F5" i="3" s="1"/>
  <c r="D4" i="3"/>
  <c r="E24" i="3" l="1"/>
  <c r="F24" i="3" s="1"/>
  <c r="F23" i="3"/>
  <c r="F7" i="3"/>
  <c r="F18" i="3"/>
  <c r="F20" i="3"/>
  <c r="F25" i="3"/>
  <c r="F21" i="3"/>
  <c r="F14" i="3"/>
  <c r="F9" i="3"/>
  <c r="E26" i="3"/>
  <c r="F26" i="3" s="1"/>
  <c r="F31" i="3"/>
  <c r="F30" i="3"/>
  <c r="E20" i="3"/>
  <c r="E4" i="3"/>
  <c r="F4" i="3" s="1"/>
  <c r="E21" i="3"/>
  <c r="E16" i="3"/>
  <c r="F16" i="3" s="1"/>
  <c r="E32" i="3"/>
  <c r="F32" i="3" s="1"/>
  <c r="E25" i="3"/>
  <c r="E11" i="3"/>
  <c r="F11" i="3" s="1"/>
  <c r="E27" i="3"/>
  <c r="F27" i="3" s="1"/>
  <c r="E6" i="3"/>
  <c r="F6" i="3" s="1"/>
  <c r="E22" i="3"/>
  <c r="F22" i="3" s="1"/>
  <c r="F10" i="3"/>
  <c r="E17" i="3"/>
  <c r="F17" i="3" s="1"/>
  <c r="E33" i="3"/>
  <c r="F33" i="3" s="1"/>
  <c r="E19" i="3"/>
  <c r="F19" i="3" s="1"/>
  <c r="F15" i="3"/>
  <c r="E28" i="3"/>
  <c r="F28" i="3" s="1"/>
  <c r="E18" i="3"/>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<sst xmlns="http://schemas.openxmlformats.org/spreadsheetml/2006/main" count="5510" uniqueCount="509">
  <si>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</si>
  <si>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</si>
  <si>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</si>
  <si>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</si>
  <si>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</si>
  <si>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</si>
  <si>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</si>
  <si>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</si>
  <si>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</si>
  <si>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</si>
  <si>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</si>
  <si>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</si>
  <si>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</si>
  <si>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</si>
  <si>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</si>
  <si>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</si>
  <si>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</si>
  <si>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</si>
  <si>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</si>
  <si>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</si>
  <si>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</si>
  <si>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</si>
  <si>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</si>
  <si>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</si>
  <si>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</si>
  <si>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</si>
  <si>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</si>
  <si>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</si>
  <si>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</si>
  <si>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</si>
  <si>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</si>
  <si>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</si>
  <si>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</si>
  <si>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</si>
  <si>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</si>
  <si>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</si>
  <si>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</si>
  <si>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</si>
  <si>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</si>
  <si>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</si>
  <si>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</si>
  <si>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</si>
  <si>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</si>
  <si>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</si>
  <si>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</si>
  <si>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</si>
  <si>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</si>
  <si>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</si>
  <si>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</si>
  <si>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</si>
  <si>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</si>
  <si>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</si>
  <si>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</si>
  <si>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</si>
  <si>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</si>
  <si>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</si>
  <si>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</si>
  <si>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</si>
  <si>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</si>
  <si>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</si>
  <si>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</si>
  <si>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</si>
  <si>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</si>
  <si>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</si>
  <si>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</si>
  <si>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</si>
  <si>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</si>
  <si>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</si>
  <si>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</si>
  <si>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</si>
  <si>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</si>
  <si>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</si>
  <si>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</si>
  <si>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</si>
  <si>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</si>
  <si>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</si>
  <si>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</si>
  <si>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</si>
  <si>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</si>
  <si>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</si>
  <si>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</si>
  <si>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</si>
  <si>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</si>
  <si>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</si>
  <si>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</si>
  <si>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</si>
  <si>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</si>
  <si>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</si>
  <si>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</si>
  <si>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</si>
  <si>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</si>
  <si>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</si>
  <si>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</si>
  <si>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</si>
  <si>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</si>
  <si>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</si>
  <si>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</si>
  <si>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</si>
  <si>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</si>
  <si>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</si>
  <si>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</si>
  <si>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</si>
  <si>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</si>
  <si>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</si>
  <si>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</si>
  <si>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</si>
  <si>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</si>
  <si>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</si>
  <si>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</si>
  <si>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</si>
  <si>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</si>
  <si>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</si>
  <si>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</si>
  <si>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</si>
  <si>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</si>
  <si>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</si>
  <si>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</si>
  <si>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</si>
  <si>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</si>
  <si>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</si>
  <si>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</si>
  <si>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</si>
  <si>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</si>
  <si>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</si>
  <si>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</si>
  <si>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</si>
  <si>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</si>
  <si>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</si>
  <si>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</si>
  <si>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</si>
  <si>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</si>
  <si>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</si>
  <si>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</si>
  <si>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</si>
  <si>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</si>
  <si>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</si>
  <si>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</si>
  <si>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</si>
  <si>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</si>
  <si>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</si>
  <si>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</si>
  <si>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</si>
  <si>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</si>
  <si>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</si>
  <si>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</si>
  <si>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</si>
  <si>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</si>
  <si>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</si>
  <si>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</si>
  <si>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</si>
  <si>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</si>
  <si>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</si>
  <si>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</si>
  <si>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</si>
  <si>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</si>
  <si>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</si>
  <si>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</si>
  <si>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</si>
  <si>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</si>
  <si>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</si>
  <si>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</si>
  <si>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</si>
  <si>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</si>
  <si>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</si>
  <si>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</si>
  <si>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</si>
  <si>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</si>
  <si>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</si>
  <si>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</si>
  <si>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</si>
  <si>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</si>
  <si>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</si>
  <si>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</si>
  <si>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ｘｘｘｘ</t>
    <phoneticPr fontId="26"/>
  </si>
  <si>
    <t>月･MONDAY</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</si>
  <si>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</si>
  <si>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</si>
  <si>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</si>
  <si>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</si>
  <si>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</si>
  <si>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</si>
  <si>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</si>
  <si>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</si>
  <si>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</si>
  <si>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</si>
  <si>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月1</t>
    <rPh sb="0" eb="1">
      <t>ツキ</t>
    </rPh>
    <phoneticPr fontId="26"/>
  </si>
  <si>
    <t>b3</t>
    <phoneticPr fontId="26"/>
  </si>
  <si>
    <t>#M#</t>
    <phoneticPr fontId="26"/>
  </si>
  <si>
    <t>8</t>
    <phoneticPr fontId="26"/>
  </si>
  <si>
    <t>月2</t>
    <rPh sb="0" eb="1">
      <t>ツキ</t>
    </rPh>
    <phoneticPr fontId="26"/>
  </si>
  <si>
    <t>b39</t>
    <phoneticPr fontId="26"/>
  </si>
  <si>
    <t>月名・タイトル２</t>
    <rPh sb="0" eb="1">
      <t>ツキ</t>
    </rPh>
    <rPh sb="1" eb="2">
      <t>メイ</t>
    </rPh>
    <phoneticPr fontId="26"/>
  </si>
  <si>
    <t>g3</t>
    <phoneticPr fontId="26"/>
  </si>
  <si>
    <t>#MMMM# #YYYY#</t>
    <phoneticPr fontId="26"/>
  </si>
  <si>
    <t>AUGUST 2004</t>
    <phoneticPr fontId="26"/>
  </si>
  <si>
    <t>g39</t>
    <phoneticPr fontId="26"/>
  </si>
  <si>
    <t>月名・タイトル３</t>
    <rPh sb="0" eb="1">
      <t>ツキ</t>
    </rPh>
    <rPh sb="1" eb="2">
      <t>メイ</t>
    </rPh>
    <phoneticPr fontId="26"/>
  </si>
  <si>
    <t>g4</t>
    <phoneticPr fontId="26"/>
  </si>
  <si>
    <t>CALENDAR #GG##WY#年#M#月(#WM#)</t>
    <phoneticPr fontId="26"/>
  </si>
  <si>
    <t>CALENDAR 令和-14年8月(葉月)</t>
    <phoneticPr fontId="26"/>
  </si>
  <si>
    <t>g40</t>
    <phoneticPr fontId="26"/>
  </si>
  <si>
    <t>写真のタイトル</t>
    <rPh sb="0" eb="2">
      <t>シャシン</t>
    </rPh>
    <phoneticPr fontId="26"/>
  </si>
  <si>
    <t>－</t>
    <phoneticPr fontId="26"/>
  </si>
  <si>
    <t>b37</t>
    <phoneticPr fontId="26"/>
  </si>
  <si>
    <t xml:space="preserve"> </t>
    <phoneticPr fontId="26"/>
  </si>
  <si>
    <t xml:space="preserve"> </t>
  </si>
  <si>
    <t>B8,G8,L8,Q8,V8,AA8,AF8,B11,G11,L11,Q11,V11,AA11,AF11,B14,G14,L14,Q14,V14,AA14,AF14,B17,G17,L17,Q17,V17,AA17,AF17,B20,G20,L20,Q20,V20,AA20,AF20,B23,G23,L23,Q23,V23,AA23,AF23,</t>
    <phoneticPr fontId="26"/>
  </si>
  <si>
    <t>AA8,G11,L11,Q11,V11,AA11,L14,Q14,V14,AA14,G17,L17,Q17,V17,AA17,G20,L20,Q20,V20,AA20,</t>
    <phoneticPr fontId="26"/>
  </si>
  <si>
    <t>AF8,AF11,AF14,AF17,AF20,</t>
    <phoneticPr fontId="26"/>
  </si>
  <si>
    <t>B11,B14,B17,B20,</t>
    <phoneticPr fontId="26"/>
  </si>
  <si>
    <t>V8,G14,</t>
    <phoneticPr fontId="26"/>
  </si>
  <si>
    <t>B8,G8,L8,Q8,B23,G23,L23,Q23,V23,AA23,AF23,</t>
    <phoneticPr fontId="26"/>
  </si>
  <si>
    <t>B10,G10,L10,Q10,V10,AA10,AF10,B13,G13,L13,Q13,V13,AA13,AF13,B16,G16,L16,Q16,V16,AA16,AF16,B19,G19,L19,Q19,V19,AA19,AF19,B22,G22,L22,Q22,V22,AA22,AF22,B25,G25,L25,Q25,V25,AA25,AF25,</t>
    <phoneticPr fontId="26"/>
  </si>
  <si>
    <t>V10,AA10,AF10,B13,G13,L13,Q13,V13,AA13,AF13,B16,G16,L16,Q16,V16,AA16,AF16,B19,G19,L19,Q19,V19,AA19,AF19,B22,G22,L22,Q22,V22,AA22,AF22,</t>
    <phoneticPr fontId="26"/>
  </si>
  <si>
    <t>B10,G10,L10,Q10,B25,G25,L25,Q25,V25,AA25,AF25,</t>
    <phoneticPr fontId="26"/>
  </si>
  <si>
    <t>F8,K8,P8,U8,Z8,AE8,AJ8,F11,K11,P11,U11,Z11,AE11,AJ11,F14,K14,P14,U14,Z14,AE14,AJ14,F17,K17,P17,U17,Z17,AE17,AJ17,F20,K20,P20,U20,Z20,AE20,AJ20,F23,K23,P23,U23,Z23,AE23,AJ23,</t>
    <phoneticPr fontId="26"/>
  </si>
  <si>
    <t>Z8,AE8,AJ8,F11,K11,P11,U11,Z11,AE11,AJ11,F14,K14,P14,U14,Z14,AE14,AJ14,F17,K17,P17,U17,Z17,AE17,AJ17,F20,K20,P20,U20,Z20,AE20,AJ20,</t>
    <phoneticPr fontId="26"/>
  </si>
  <si>
    <t>F8,K8,P8,U8,F23,K23,P23,U23,Z23,AE23,AJ23,</t>
    <phoneticPr fontId="26"/>
  </si>
  <si>
    <t>B6,C6,D6,E6,F6,G6,H6,I6,J6,K6,L6,M6,N6,O6,P6,Q6,R6,S6,T6,U6,V6,W6,X6,Y6,Z6,AA6,AB6,AC6,AD6,AE6,AF6,AG6,AH6,AI6,AJ6,</t>
    <phoneticPr fontId="26"/>
  </si>
  <si>
    <t>G6,H6,I6,J6,K6,L6,M6,N6,O6,P6,Q6,R6,S6,T6,U6,V6,W6,X6,Y6,Z6,AA6,AB6,AC6,AD6,AE6,</t>
    <phoneticPr fontId="26"/>
  </si>
  <si>
    <t>AF6,AG6,AH6,AI6,AJ6,</t>
    <phoneticPr fontId="26"/>
  </si>
  <si>
    <t>B6,C6,D6,E6,F6,</t>
    <phoneticPr fontId="26"/>
  </si>
  <si>
    <t>B44,G44,L44,Q44,V44,AA44,AF44,B47,G47,L47,Q47,V47,AA47,AF47,B50,G50,L50,Q50,V50,AA50,AF50,B53,G53,L53,Q53,V53,AA53,AF53,B56,G56,L56,Q56,V56,AA56,AF56,B59,G59,L59,Q59,V59,AA59,AF59,</t>
    <phoneticPr fontId="26"/>
  </si>
  <si>
    <t>G44,L44,Q44,V44,AA44,G47,L47,V47,AA47,G50,L50,Q50,V50,AA50,L53,Q53,V53,AA53,</t>
    <phoneticPr fontId="26"/>
  </si>
  <si>
    <t>AF44,AF47,AF50,AF53,</t>
    <phoneticPr fontId="26"/>
  </si>
  <si>
    <t>B44,B47,B50,B53,</t>
    <phoneticPr fontId="26"/>
  </si>
  <si>
    <t>Q47,G53,</t>
    <phoneticPr fontId="26"/>
  </si>
  <si>
    <t>B56,G56,L56,Q56,V56,AA56,AF56,B59,G59,L59,Q59,V59,AA59,AF59,</t>
    <phoneticPr fontId="26"/>
  </si>
  <si>
    <t>B46,G46,L46,Q46,V46,AA46,AF46,B49,G49,L49,Q49,V49,AA49,AF49,B52,G52,L52,Q52,V52,AA52,AF52,B55,G55,L55,Q55,V55,AA55,AF55,B58,G58,L58,Q58,V58,AA58,AF58,B61,G61,L61,Q61,V61,AA61,AF61,</t>
    <phoneticPr fontId="26"/>
  </si>
  <si>
    <t>B46,G46,L46,Q46,V46,AA46,AF46,B49,G49,L49,Q49,V49,AA49,AF49,B52,G52,L52,Q52,V52,AA52,AF52,B55,G55,L55,Q55,V55,AA55,AF55,</t>
    <phoneticPr fontId="26"/>
  </si>
  <si>
    <t>B58,G58,L58,Q58,V58,AA58,AF58,B61,G61,L61,Q61,V61,AA61,AF61,</t>
    <phoneticPr fontId="26"/>
  </si>
  <si>
    <t>F44,K44,P44,U44,Z44,AE44,AJ44,F47,K47,P47,U47,Z47,AE47,AJ47,F50,K50,P50,U50,Z50,AE50,AJ50,F53,K53,P53,U53,Z53,AE53,AJ53,F56,K56,P56,U56,Z56,AE56,AJ56,F59,K59,P59,U59,Z59,AE59,AJ59,</t>
    <phoneticPr fontId="26"/>
  </si>
  <si>
    <t>F44,K44,P44,U44,Z44,AE44,AJ44,F47,K47,P47,U47,Z47,AE47,AJ47,F50,K50,P50,U50,Z50,AE50,AJ50,F53,K53,P53,U53,Z53,AE53,AJ53,</t>
    <phoneticPr fontId="26"/>
  </si>
  <si>
    <t>F56,K56,P56,U56,Z56,AE56,AJ56,F59,K59,P59,U59,Z59,AE59,AJ59,</t>
    <phoneticPr fontId="26"/>
  </si>
  <si>
    <t>B42,C42,D42,E42,F42,G42,H42,I42,J42,K42,L42,M42,N42,O42,P42,Q42,R42,S42,T42,U42,V42,W42,X42,Y42,Z42,AA42,AB42,AC42,AD42,AE42,AF42,AG42,AH42,AI42,AJ42,</t>
    <phoneticPr fontId="26"/>
  </si>
  <si>
    <t>G42,H42,I42,J42,K42,L42,M42,N42,O42,P42,Q42,R42,S42,T42,U42,V42,W42,X42,Y42,Z42,AA42,AB42,AC42,AD42,AE42,</t>
    <phoneticPr fontId="26"/>
  </si>
  <si>
    <t>AF42,AG42,AH42,AI42,AJ42,</t>
    <phoneticPr fontId="26"/>
  </si>
  <si>
    <t>B42,C42,D42,E42,F42,</t>
    <phoneticPr fontId="26"/>
  </si>
  <si>
    <t>1</t>
    <phoneticPr fontId="26"/>
  </si>
  <si>
    <t>JANUARY 2026</t>
    <phoneticPr fontId="26"/>
  </si>
  <si>
    <t>CALENDAR 令和8年1月(睦月)</t>
    <phoneticPr fontId="26"/>
  </si>
  <si>
    <t>日･SUNDAY</t>
    <phoneticPr fontId="26"/>
  </si>
  <si>
    <t>火･TUESDAY</t>
    <phoneticPr fontId="26"/>
  </si>
  <si>
    <t>水･WEDNESDAY</t>
    <phoneticPr fontId="26"/>
  </si>
  <si>
    <t>木･THURSDAY</t>
    <phoneticPr fontId="26"/>
  </si>
  <si>
    <t>金･FRIDAY</t>
    <phoneticPr fontId="26"/>
  </si>
  <si>
    <t>土･SATURDAY</t>
    <phoneticPr fontId="26"/>
  </si>
  <si>
    <t>prd0ntzfl1th4kd_3a5y4f23 00600</t>
  </si>
  <si>
    <t>先勝</t>
  </si>
  <si>
    <t>友引</t>
  </si>
  <si>
    <t>先負</t>
  </si>
  <si>
    <t>仏滅</t>
  </si>
  <si>
    <t>大安</t>
  </si>
  <si>
    <t>赤口</t>
  </si>
  <si>
    <t/>
  </si>
  <si>
    <t>元日</t>
    <phoneticPr fontId="26"/>
  </si>
  <si>
    <t>成人の日</t>
    <phoneticPr fontId="26"/>
  </si>
  <si>
    <t>2</t>
    <phoneticPr fontId="26"/>
  </si>
  <si>
    <t>FEBRUARY 2026</t>
    <phoneticPr fontId="26"/>
  </si>
  <si>
    <t>CALENDAR 令和8年2月(如月)</t>
    <phoneticPr fontId="26"/>
  </si>
  <si>
    <t>建国記念の日</t>
    <phoneticPr fontId="26"/>
  </si>
  <si>
    <t>天皇誕生日</t>
    <phoneticPr fontId="26"/>
  </si>
  <si>
    <t>式=_a0!F5</t>
  </si>
  <si>
    <t>式=_a0!F6</t>
  </si>
  <si>
    <t>G8,L8,Q8,V8,AA8,G11,L11,V11,AA11,G14,L14,Q14,V14,AA14,L17,Q17,V17,AA17,</t>
    <phoneticPr fontId="26"/>
  </si>
  <si>
    <t>AF8,AF11,AF14,AF17,</t>
    <phoneticPr fontId="26"/>
  </si>
  <si>
    <t>B8,B11,B14,B17,</t>
    <phoneticPr fontId="26"/>
  </si>
  <si>
    <t>Q11,G17,</t>
    <phoneticPr fontId="26"/>
  </si>
  <si>
    <t>B20,G20,L20,Q20,V20,AA20,AF20,B23,G23,L23,Q23,V23,AA23,AF23,</t>
    <phoneticPr fontId="26"/>
  </si>
  <si>
    <t>B10,G10,L10,Q10,V10,AA10,AF10,B13,G13,L13,Q13,V13,AA13,AF13,B16,G16,L16,Q16,V16,AA16,AF16,B19,G19,L19,Q19,V19,AA19,AF19,</t>
    <phoneticPr fontId="26"/>
  </si>
  <si>
    <t>B22,G22,L22,Q22,V22,AA22,AF22,B25,G25,L25,Q25,V25,AA25,AF25,</t>
    <phoneticPr fontId="26"/>
  </si>
  <si>
    <t>F8,K8,P8,U8,Z8,AE8,AJ8,F11,K11,P11,U11,Z11,AE11,AJ11,F14,K14,P14,U14,Z14,AE14,AJ14,F17,K17,P17,U17,Z17,AE17,AJ17,</t>
    <phoneticPr fontId="26"/>
  </si>
  <si>
    <t>F20,K20,P20,U20,Z20,AE20,AJ20,F23,K23,P23,U23,Z23,AE23,AJ23,</t>
    <phoneticPr fontId="26"/>
  </si>
  <si>
    <t>G44,L44,Q44,V44,AA44,G47,L47,Q47,V47,AA47,G50,L50,Q50,V50,G53,L53,Q53,V53,AA53,G56,L56,</t>
    <phoneticPr fontId="26"/>
  </si>
  <si>
    <t>B44,B47,B50,B53,B56,</t>
    <phoneticPr fontId="26"/>
  </si>
  <si>
    <t>AA50,</t>
  </si>
  <si>
    <t>Q56,V56,AA56,AF56,B59,G59,L59,Q59,V59,AA59,AF59,</t>
    <phoneticPr fontId="26"/>
  </si>
  <si>
    <t>B46,G46,L46,Q46,V46,AA46,AF46,B49,G49,L49,Q49,V49,AA49,AF49,B52,G52,L52,Q52,V52,AA52,AF52,B55,G55,L55,Q55,V55,AA55,AF55,B58,G58,L58,</t>
    <phoneticPr fontId="26"/>
  </si>
  <si>
    <t>Q58,V58,AA58,AF58,B61,G61,L61,Q61,V61,AA61,AF61,</t>
    <phoneticPr fontId="26"/>
  </si>
  <si>
    <t>F44,K44,P44,U44,Z44,AE44,AJ44,F47,K47,P47,U47,Z47,AE47,AJ47,F50,K50,P50,U50,Z50,AE50,AJ50,F53,K53,P53,U53,Z53,AE53,AJ53,F56,K56,P56,</t>
    <phoneticPr fontId="26"/>
  </si>
  <si>
    <t>U56,Z56,AE56,AJ56,F59,K59,P59,U59,Z59,AE59,AJ59,</t>
    <phoneticPr fontId="26"/>
  </si>
  <si>
    <t>3</t>
    <phoneticPr fontId="26"/>
  </si>
  <si>
    <t>MARCH 2026</t>
    <phoneticPr fontId="26"/>
  </si>
  <si>
    <t>CALENDAR 令和8年3月(弥生)</t>
    <phoneticPr fontId="26"/>
  </si>
  <si>
    <t>春分の日</t>
    <phoneticPr fontId="26"/>
  </si>
  <si>
    <t>式=_a0!F7</t>
  </si>
  <si>
    <t>G8,L8,Q8,V8,AA8,G11,L11,Q11,V11,AA11,G14,L14,Q14,V14,G17,L17,Q17,V17,AA17,G20,L20,</t>
    <phoneticPr fontId="26"/>
  </si>
  <si>
    <t>B8,B11,B14,B17,B20,</t>
    <phoneticPr fontId="26"/>
  </si>
  <si>
    <t>AA14,</t>
  </si>
  <si>
    <t>Q20,V20,AA20,AF20,B23,G23,L23,Q23,V23,AA23,AF23,</t>
    <phoneticPr fontId="26"/>
  </si>
  <si>
    <t>B10,G10,L10,Q10,V10,AA10,AF10,B13,G13,L13,Q13,V13,AA13,AF13,B16,G16,L16,Q16,V16,AA16,AF16,B19,G19,L19,Q19,V19,AA19,AF19,B22,G22,L22,</t>
    <phoneticPr fontId="26"/>
  </si>
  <si>
    <t>Q22,V22,AA22,AF22,B25,G25,L25,Q25,V25,AA25,AF25,</t>
    <phoneticPr fontId="26"/>
  </si>
  <si>
    <t>F8,K8,P8,U8,Z8,AE8,AJ8,F11,K11,P11,U11,Z11,AE11,AJ11,F14,K14,P14,U14,Z14,AE14,AJ14,F17,K17,P17,U17,Z17,AE17,AJ17,F20,K20,P20,</t>
    <phoneticPr fontId="26"/>
  </si>
  <si>
    <t>U20,Z20,AE20,AJ20,F23,K23,P23,U23,Z23,AE23,AJ23,</t>
    <phoneticPr fontId="26"/>
  </si>
  <si>
    <t>Q44,V44,AA44,G47,L47,Q47,V47,AA47,G50,L50,Q50,V50,AA50,G53,L53,Q53,V53,AA53,G56,L56,V56,</t>
    <phoneticPr fontId="26"/>
  </si>
  <si>
    <t>B47,B50,B53,B56,</t>
    <phoneticPr fontId="26"/>
  </si>
  <si>
    <t>Q56,</t>
  </si>
  <si>
    <t>B44,G44,L44,AA56,AF56,B59,G59,L59,Q59,V59,AA59,AF59,</t>
    <phoneticPr fontId="26"/>
  </si>
  <si>
    <t>Q46,V46,AA46,AF46,B49,G49,L49,Q49,V49,AA49,AF49,B52,G52,L52,Q52,V52,AA52,AF52,B55,G55,L55,Q55,V55,AA55,AF55,B58,G58,L58,Q58,V58,</t>
    <phoneticPr fontId="26"/>
  </si>
  <si>
    <t>B46,G46,L46,AA58,AF58,B61,G61,L61,Q61,V61,AA61,AF61,</t>
    <phoneticPr fontId="26"/>
  </si>
  <si>
    <t>U44,Z44,AE44,AJ44,F47,K47,P47,U47,Z47,AE47,AJ47,F50,K50,P50,U50,Z50,AE50,AJ50,F53,K53,P53,U53,Z53,AE53,AJ53,F56,K56,P56,U56,Z56,</t>
    <phoneticPr fontId="26"/>
  </si>
  <si>
    <t>F44,K44,P44,AE56,AJ56,F59,K59,P59,U59,Z59,AE59,AJ59,</t>
    <phoneticPr fontId="26"/>
  </si>
  <si>
    <t>4</t>
    <phoneticPr fontId="26"/>
  </si>
  <si>
    <t>APRIL 2026</t>
    <phoneticPr fontId="26"/>
  </si>
  <si>
    <t>CALENDAR 令和8年4月(卯月)</t>
    <phoneticPr fontId="26"/>
  </si>
  <si>
    <t>昭和の日</t>
    <phoneticPr fontId="26"/>
  </si>
  <si>
    <t>憲法記念日</t>
    <phoneticPr fontId="26"/>
  </si>
  <si>
    <t>みどりの日</t>
    <phoneticPr fontId="26"/>
  </si>
  <si>
    <t>こどもの日</t>
    <phoneticPr fontId="26"/>
  </si>
  <si>
    <t>振替休日</t>
    <phoneticPr fontId="26"/>
  </si>
  <si>
    <t>式=_a0!F8</t>
  </si>
  <si>
    <t>Q8,V8,AA8,G11,L11,Q11,V11,AA11,G14,L14,Q14,V14,AA14,G17,L17,Q17,V17,AA17,G20,L20,V20,</t>
    <phoneticPr fontId="26"/>
  </si>
  <si>
    <t>Q20,</t>
  </si>
  <si>
    <t>B8,G8,L8,AA20,AF20,B23,G23,L23,Q23,V23,AA23,AF23,</t>
    <phoneticPr fontId="26"/>
  </si>
  <si>
    <t>Q10,V10,AA10,AF10,B13,G13,L13,Q13,V13,AA13,AF13,B16,G16,L16,Q16,V16,AA16,AF16,B19,G19,L19,Q19,V19,AA19,AF19,B22,G22,L22,Q22,V22,</t>
    <phoneticPr fontId="26"/>
  </si>
  <si>
    <t>B10,G10,L10,AA22,AF22,B25,G25,L25,Q25,V25,AA25,AF25,</t>
    <phoneticPr fontId="26"/>
  </si>
  <si>
    <t>U8,Z8,AE8,AJ8,F11,K11,P11,U11,Z11,AE11,AJ11,F14,K14,P14,U14,Z14,AE14,AJ14,F17,K17,P17,U17,Z17,AE17,AJ17,F20,K20,P20,U20,Z20,</t>
    <phoneticPr fontId="26"/>
  </si>
  <si>
    <t>F8,K8,P8,AE20,AJ20,F23,K23,P23,U23,Z23,AE23,AJ23,</t>
    <phoneticPr fontId="26"/>
  </si>
  <si>
    <t>AA44,V47,AA47,G50,L50,Q50,V50,AA50,G53,L53,Q53,V53,AA53,G56,L56,Q56,V56,AA56,</t>
    <phoneticPr fontId="26"/>
  </si>
  <si>
    <t>AF44,AF47,AF50,AF53,AF56,</t>
    <phoneticPr fontId="26"/>
  </si>
  <si>
    <t>B50,B53,B56,B59,</t>
    <phoneticPr fontId="26"/>
  </si>
  <si>
    <t>B47,G47,L47,Q47,</t>
    <phoneticPr fontId="26"/>
  </si>
  <si>
    <t>B44,G44,L44,Q44,V44,G59,L59,Q59,V59,AA59,AF59,</t>
    <phoneticPr fontId="26"/>
  </si>
  <si>
    <t>AA46,AF46,B49,G49,L49,Q49,V49,AA49,AF49,B52,G52,L52,Q52,V52,AA52,AF52,B55,G55,L55,Q55,V55,AA55,AF55,B58,G58,L58,Q58,V58,AA58,AF58,B61,</t>
    <phoneticPr fontId="26"/>
  </si>
  <si>
    <t>B46,G46,L46,Q46,V46,G61,L61,Q61,V61,AA61,AF61,</t>
    <phoneticPr fontId="26"/>
  </si>
  <si>
    <t>AE44,AJ44,F47,K47,P47,U47,Z47,AE47,AJ47,F50,K50,P50,U50,Z50,AE50,AJ50,F53,K53,P53,U53,Z53,AE53,AJ53,F56,K56,P56,U56,Z56,AE56,AJ56,F59,</t>
    <phoneticPr fontId="26"/>
  </si>
  <si>
    <t>F44,K44,P44,U44,Z44,K59,P59,U59,Z59,AE59,AJ59,</t>
    <phoneticPr fontId="26"/>
  </si>
  <si>
    <t>5</t>
    <phoneticPr fontId="26"/>
  </si>
  <si>
    <t>MAY 2026</t>
    <phoneticPr fontId="26"/>
  </si>
  <si>
    <t>CALENDAR 令和8年5月(皐月)</t>
    <phoneticPr fontId="26"/>
  </si>
  <si>
    <t>式=_a0!F9</t>
  </si>
  <si>
    <t>AA8,V11,AA11,G14,L14,Q14,V14,AA14,G17,L17,Q17,V17,AA17,G20,L20,Q20,V20,AA20,</t>
    <phoneticPr fontId="26"/>
  </si>
  <si>
    <t>B14,B17,B20,B23,</t>
    <phoneticPr fontId="26"/>
  </si>
  <si>
    <t>B11,G11,L11,Q11,</t>
    <phoneticPr fontId="26"/>
  </si>
  <si>
    <t>B8,G8,L8,Q8,V8,G23,L23,Q23,V23,AA23,AF23,</t>
    <phoneticPr fontId="26"/>
  </si>
  <si>
    <t>AA10,AF10,B13,G13,L13,Q13,V13,AA13,AF13,B16,G16,L16,Q16,V16,AA16,AF16,B19,G19,L19,Q19,V19,AA19,AF19,B22,G22,L22,Q22,V22,AA22,AF22,B25,</t>
    <phoneticPr fontId="26"/>
  </si>
  <si>
    <t>B10,G10,L10,Q10,V10,G25,L25,Q25,V25,AA25,AF25,</t>
    <phoneticPr fontId="26"/>
  </si>
  <si>
    <t>AE8,AJ8,F11,K11,P11,U11,Z11,AE11,AJ11,F14,K14,P14,U14,Z14,AE14,AJ14,F17,K17,P17,U17,Z17,AE17,AJ17,F20,K20,P20,U20,Z20,AE20,AJ20,F23,</t>
    <phoneticPr fontId="26"/>
  </si>
  <si>
    <t>F8,K8,P8,U8,Z8,K23,P23,U23,Z23,AE23,AJ23,</t>
    <phoneticPr fontId="26"/>
  </si>
  <si>
    <t>G44,L44,Q44,V44,AA44,G47,L47,Q47,V47,AA47,G50,L50,Q50,V50,AA50,G53,L53,Q53,V53,AA53,G56,L56,</t>
    <phoneticPr fontId="26"/>
  </si>
  <si>
    <t>B44,Q56,V56,AA56,AF56,B59,G59,L59,Q59,V59,AA59,AF59,</t>
    <phoneticPr fontId="26"/>
  </si>
  <si>
    <t>G46,L46,Q46,V46,AA46,AF46,B49,G49,L49,Q49,V49,AA49,AF49,B52,G52,L52,Q52,V52,AA52,AF52,B55,G55,L55,Q55,V55,AA55,AF55,B58,G58,L58,</t>
    <phoneticPr fontId="26"/>
  </si>
  <si>
    <t>B46,Q58,V58,AA58,AF58,B61,G61,L61,Q61,V61,AA61,AF61,</t>
    <phoneticPr fontId="26"/>
  </si>
  <si>
    <t>K44,P44,U44,Z44,AE44,AJ44,F47,K47,P47,U47,Z47,AE47,AJ47,F50,K50,P50,U50,Z50,AE50,AJ50,F53,K53,P53,U53,Z53,AE53,AJ53,F56,K56,P56,</t>
    <phoneticPr fontId="26"/>
  </si>
  <si>
    <t>F44,U56,Z56,AE56,AJ56,F59,K59,P59,U59,Z59,AE59,AJ59,</t>
    <phoneticPr fontId="26"/>
  </si>
  <si>
    <t>6</t>
    <phoneticPr fontId="26"/>
  </si>
  <si>
    <t>JUNE 2026</t>
    <phoneticPr fontId="26"/>
  </si>
  <si>
    <t>CALENDAR 令和8年6月(水無月)</t>
    <phoneticPr fontId="26"/>
  </si>
  <si>
    <t>式=_a0!F10</t>
  </si>
  <si>
    <t>G8,L8,Q8,V8,AA8,G11,L11,Q11,V11,AA11,G14,L14,Q14,V14,AA14,G17,L17,Q17,V17,AA17,G20,L20,</t>
    <phoneticPr fontId="26"/>
  </si>
  <si>
    <t>B8,Q20,V20,AA20,AF20,B23,G23,L23,Q23,V23,AA23,AF23,</t>
    <phoneticPr fontId="26"/>
  </si>
  <si>
    <t>G10,L10,Q10,V10,AA10,AF10,B13,G13,L13,Q13,V13,AA13,AF13,B16,G16,L16,Q16,V16,AA16,AF16,B19,G19,L19,Q19,V19,AA19,AF19,B22,G22,L22,</t>
    <phoneticPr fontId="26"/>
  </si>
  <si>
    <t>B10,Q22,V22,AA22,AF22,B25,G25,L25,Q25,V25,AA25,AF25,</t>
    <phoneticPr fontId="26"/>
  </si>
  <si>
    <t>K8,P8,U8,Z8,AE8,AJ8,F11,K11,P11,U11,Z11,AE11,AJ11,F14,K14,P14,U14,Z14,AE14,AJ14,F17,K17,P17,U17,Z17,AE17,AJ17,F20,K20,P20,</t>
    <phoneticPr fontId="26"/>
  </si>
  <si>
    <t>F8,U20,Z20,AE20,AJ20,F23,K23,P23,U23,Z23,AE23,AJ23,</t>
    <phoneticPr fontId="26"/>
  </si>
  <si>
    <t>Q44,V44,AA44,G47,L47,Q47,V47,AA47,G50,L50,Q50,V50,AA50,L53,Q53,V53,AA53,G56,L56,Q56,V56,AA56,</t>
    <phoneticPr fontId="26"/>
  </si>
  <si>
    <t>G53,</t>
  </si>
  <si>
    <t>B44,G44,L44,AF56,B59,G59,L59,Q59,V59,AA59,AF59,</t>
    <phoneticPr fontId="26"/>
  </si>
  <si>
    <t>Q46,V46,AA46,AF46,B49,G49,L49,Q49,V49,AA49,AF49,B52,G52,L52,Q52,V52,AA52,AF52,B55,G55,L55,Q55,V55,AA55,AF55,B58,G58,L58,Q58,V58,AA58,</t>
    <phoneticPr fontId="26"/>
  </si>
  <si>
    <t>B46,G46,L46,AF58,B61,G61,L61,Q61,V61,AA61,AF61,</t>
    <phoneticPr fontId="26"/>
  </si>
  <si>
    <t>U44,Z44,AE44,AJ44,F47,K47,P47,U47,Z47,AE47,AJ47,F50,K50,P50,U50,Z50,AE50,AJ50,F53,K53,P53,U53,Z53,AE53,AJ53,F56,K56,P56,U56,Z56,AE56,</t>
    <phoneticPr fontId="26"/>
  </si>
  <si>
    <t>F44,K44,P44,AJ56,F59,K59,P59,U59,Z59,AE59,AJ59,</t>
    <phoneticPr fontId="26"/>
  </si>
  <si>
    <t>7</t>
    <phoneticPr fontId="26"/>
  </si>
  <si>
    <t>JULY 2026</t>
    <phoneticPr fontId="26"/>
  </si>
  <si>
    <t>CALENDAR 令和8年7月(文月)</t>
    <phoneticPr fontId="26"/>
  </si>
  <si>
    <t>海の日</t>
    <phoneticPr fontId="26"/>
  </si>
  <si>
    <t>式=_a0!F11</t>
  </si>
  <si>
    <t>Q8,V8,AA8,G11,L11,Q11,V11,AA11,G14,L14,Q14,V14,AA14,L17,Q17,V17,AA17,G20,L20,Q20,V20,AA20,</t>
    <phoneticPr fontId="26"/>
  </si>
  <si>
    <t>G17,</t>
  </si>
  <si>
    <t>B8,G8,L8,AF20,B23,G23,L23,Q23,V23,AA23,AF23,</t>
    <phoneticPr fontId="26"/>
  </si>
  <si>
    <t>Q10,V10,AA10,AF10,B13,G13,L13,Q13,V13,AA13,AF13,B16,G16,L16,Q16,V16,AA16,AF16,B19,G19,L19,Q19,V19,AA19,AF19,B22,G22,L22,Q22,V22,AA22,</t>
    <phoneticPr fontId="26"/>
  </si>
  <si>
    <t>B10,G10,L10,AF22,B25,G25,L25,Q25,V25,AA25,AF25,</t>
    <phoneticPr fontId="26"/>
  </si>
  <si>
    <t>U8,Z8,AE8,AJ8,F11,K11,P11,U11,Z11,AE11,AJ11,F14,K14,P14,U14,Z14,AE14,AJ14,F17,K17,P17,U17,Z17,AE17,AJ17,F20,K20,P20,U20,Z20,AE20,</t>
    <phoneticPr fontId="26"/>
  </si>
  <si>
    <t>F8,K8,P8,AJ20,F23,K23,P23,U23,Z23,AE23,AJ23,</t>
    <phoneticPr fontId="26"/>
  </si>
  <si>
    <t>G47,L47,Q47,V47,AA47,G50,Q50,V50,AA50,G53,L53,Q53,V53,AA53,G56,L56,Q56,V56,AA56,G59,</t>
    <phoneticPr fontId="26"/>
  </si>
  <si>
    <t>B47,B50,B53,B56,B59,</t>
    <phoneticPr fontId="26"/>
  </si>
  <si>
    <t>L50,</t>
  </si>
  <si>
    <t>B44,G44,L44,Q44,V44,AA44,L59,Q59,V59,AA59,AF59,</t>
    <phoneticPr fontId="26"/>
  </si>
  <si>
    <t>AF46,B49,G49,L49,Q49,V49,AA49,AF49,B52,G52,L52,Q52,V52,AA52,AF52,B55,G55,L55,Q55,V55,AA55,AF55,B58,G58,L58,Q58,V58,AA58,AF58,B61,G61,</t>
    <phoneticPr fontId="26"/>
  </si>
  <si>
    <t>B46,G46,L46,Q46,V46,AA46,L61,Q61,V61,AA61,AF61,</t>
    <phoneticPr fontId="26"/>
  </si>
  <si>
    <t>AJ44,F47,K47,P47,U47,Z47,AE47,AJ47,F50,K50,P50,U50,Z50,AE50,AJ50,F53,K53,P53,U53,Z53,AE53,AJ53,F56,K56,P56,U56,Z56,AE56,AJ56,F59,K59,</t>
    <phoneticPr fontId="26"/>
  </si>
  <si>
    <t>F44,K44,P44,U44,Z44,AE44,P59,U59,Z59,AE59,AJ59,</t>
    <phoneticPr fontId="26"/>
  </si>
  <si>
    <t>AUGUST 2026</t>
    <phoneticPr fontId="26"/>
  </si>
  <si>
    <t>CALENDAR 令和8年8月(葉月)</t>
    <phoneticPr fontId="26"/>
  </si>
  <si>
    <t>山の日</t>
    <phoneticPr fontId="26"/>
  </si>
  <si>
    <t>式=_a0!F12</t>
  </si>
  <si>
    <t>G11,L11,Q11,V11,AA11,G14,Q14,V14,AA14,G17,L17,Q17,V17,AA17,G20,L20,Q20,V20,AA20,G23,</t>
    <phoneticPr fontId="26"/>
  </si>
  <si>
    <t>B11,B14,B17,B20,B23,</t>
    <phoneticPr fontId="26"/>
  </si>
  <si>
    <t>L14,</t>
  </si>
  <si>
    <t>B8,G8,L8,Q8,V8,AA8,L23,Q23,V23,AA23,AF23,</t>
    <phoneticPr fontId="26"/>
  </si>
  <si>
    <t>AF10,B13,G13,L13,Q13,V13,AA13,AF13,B16,G16,L16,Q16,V16,AA16,AF16,B19,G19,L19,Q19,V19,AA19,AF19,B22,G22,L22,Q22,V22,AA22,AF22,B25,G25,</t>
    <phoneticPr fontId="26"/>
  </si>
  <si>
    <t>B10,G10,L10,Q10,V10,AA10,L25,Q25,V25,AA25,AF25,</t>
    <phoneticPr fontId="26"/>
  </si>
  <si>
    <t>AJ8,F11,K11,P11,U11,Z11,AE11,AJ11,F14,K14,P14,U14,Z14,AE14,AJ14,F17,K17,P17,U17,Z17,AE17,AJ17,F20,K20,P20,U20,Z20,AE20,AJ20,F23,K23,</t>
    <phoneticPr fontId="26"/>
  </si>
  <si>
    <t>F8,K8,P8,U8,Z8,AE8,P23,U23,Z23,AE23,AJ23,</t>
    <phoneticPr fontId="26"/>
  </si>
  <si>
    <t>L44,Q44,V44,AA44,G47,L47,Q47,V47,AA47,G50,L50,Q50,V50,AA50,V53,AA53,G56,L56,Q56,</t>
    <phoneticPr fontId="26"/>
  </si>
  <si>
    <t>G53,L53,Q53,</t>
    <phoneticPr fontId="26"/>
  </si>
  <si>
    <t>B44,G44,V56,AA56,AF56,B59,G59,L59,Q59,V59,AA59,AF59,</t>
    <phoneticPr fontId="26"/>
  </si>
  <si>
    <t>L46,Q46,V46,AA46,AF46,B49,G49,L49,Q49,V49,AA49,AF49,B52,G52,L52,Q52,V52,AA52,AF52,B55,G55,L55,Q55,V55,AA55,AF55,B58,G58,L58,Q58,</t>
    <phoneticPr fontId="26"/>
  </si>
  <si>
    <t>B46,G46,V58,AA58,AF58,B61,G61,L61,Q61,V61,AA61,AF61,</t>
    <phoneticPr fontId="26"/>
  </si>
  <si>
    <t>P44,U44,Z44,AE44,AJ44,F47,K47,P47,U47,Z47,AE47,AJ47,F50,K50,P50,U50,Z50,AE50,AJ50,F53,K53,P53,U53,Z53,AE53,AJ53,F56,K56,P56,U56,</t>
    <phoneticPr fontId="26"/>
  </si>
  <si>
    <t>F44,K44,Z56,AE56,AJ56,F59,K59,P59,U59,Z59,AE59,AJ59,</t>
    <phoneticPr fontId="26"/>
  </si>
  <si>
    <t>9</t>
    <phoneticPr fontId="26"/>
  </si>
  <si>
    <t>SEPTEMBER 2026</t>
    <phoneticPr fontId="26"/>
  </si>
  <si>
    <t>CALENDAR 令和8年9月(長月)</t>
    <phoneticPr fontId="26"/>
  </si>
  <si>
    <t>敬老の日</t>
    <phoneticPr fontId="26"/>
  </si>
  <si>
    <t>国民の休日</t>
    <phoneticPr fontId="26"/>
  </si>
  <si>
    <t>秋分の日</t>
    <phoneticPr fontId="26"/>
  </si>
  <si>
    <t>式=_a0!F13</t>
  </si>
  <si>
    <t>L8,Q8,V8,AA8,G11,L11,Q11,V11,AA11,G14,L14,Q14,V14,AA14,V17,AA17,G20,L20,Q20,</t>
    <phoneticPr fontId="26"/>
  </si>
  <si>
    <t>G17,L17,Q17,</t>
    <phoneticPr fontId="26"/>
  </si>
  <si>
    <t>B8,G8,V20,AA20,AF20,B23,G23,L23,Q23,V23,AA23,AF23,</t>
    <phoneticPr fontId="26"/>
  </si>
  <si>
    <t>L10,Q10,V10,AA10,AF10,B13,G13,L13,Q13,V13,AA13,AF13,B16,G16,L16,Q16,V16,AA16,AF16,B19,G19,L19,Q19,V19,AA19,AF19,B22,G22,L22,Q22,</t>
    <phoneticPr fontId="26"/>
  </si>
  <si>
    <t>B10,G10,V22,AA22,AF22,B25,G25,L25,Q25,V25,AA25,AF25,</t>
    <phoneticPr fontId="26"/>
  </si>
  <si>
    <t>P8,U8,Z8,AE8,AJ8,F11,K11,P11,U11,Z11,AE11,AJ11,F14,K14,P14,U14,Z14,AE14,AJ14,F17,K17,P17,U17,Z17,AE17,AJ17,F20,K20,P20,U20,</t>
    <phoneticPr fontId="26"/>
  </si>
  <si>
    <t>F8,K8,Z20,AE20,AJ20,F23,K23,P23,U23,Z23,AE23,AJ23,</t>
    <phoneticPr fontId="26"/>
  </si>
  <si>
    <t>V44,AA44,G47,L47,Q47,V47,AA47,L50,Q50,V50,AA50,G53,L53,Q53,V53,AA53,G56,L56,Q56,V56,AA56,</t>
    <phoneticPr fontId="26"/>
  </si>
  <si>
    <t>G50,</t>
  </si>
  <si>
    <t>B44,G44,L44,Q44,B59,G59,L59,Q59,V59,AA59,AF59,</t>
    <phoneticPr fontId="26"/>
  </si>
  <si>
    <t>V46,AA46,AF46,B49,G49,L49,Q49,V49,AA49,AF49,B52,G52,L52,Q52,V52,AA52,AF52,B55,G55,L55,Q55,V55,AA55,AF55,B58,G58,L58,Q58,V58,AA58,AF58,</t>
    <phoneticPr fontId="26"/>
  </si>
  <si>
    <t>B46,G46,L46,Q46,B61,G61,L61,Q61,V61,AA61,AF61,</t>
    <phoneticPr fontId="26"/>
  </si>
  <si>
    <t>Z44,AE44,AJ44,F47,K47,P47,U47,Z47,AE47,AJ47,F50,K50,P50,U50,Z50,AE50,AJ50,F53,K53,P53,U53,Z53,AE53,AJ53,F56,K56,P56,U56,Z56,AE56,AJ56,</t>
    <phoneticPr fontId="26"/>
  </si>
  <si>
    <t>F44,K44,P44,U44,F59,K59,P59,U59,Z59,AE59,AJ59,</t>
    <phoneticPr fontId="26"/>
  </si>
  <si>
    <t>10</t>
    <phoneticPr fontId="26"/>
  </si>
  <si>
    <t>OCTOBER 2026</t>
    <phoneticPr fontId="26"/>
  </si>
  <si>
    <t>CALENDAR 令和8年10月(神無月)</t>
    <phoneticPr fontId="26"/>
  </si>
  <si>
    <t>スポーツの日</t>
    <phoneticPr fontId="26"/>
  </si>
  <si>
    <t>文化の日</t>
    <phoneticPr fontId="26"/>
  </si>
  <si>
    <t>式=_a0!F14</t>
  </si>
  <si>
    <t>V8,AA8,G11,L11,Q11,V11,AA11,L14,Q14,V14,AA14,G17,L17,Q17,V17,AA17,G20,L20,Q20,V20,AA20,</t>
    <phoneticPr fontId="26"/>
  </si>
  <si>
    <t>G14,</t>
  </si>
  <si>
    <t>G44,Q44,V44,AA44,G47,L47,Q47,V47,AA47,G50,L50,Q50,V50,AA50,L53,Q53,V53,AA53,G56,</t>
    <phoneticPr fontId="26"/>
  </si>
  <si>
    <t>L44,G53,</t>
    <phoneticPr fontId="26"/>
  </si>
  <si>
    <t>L56,Q56,V56,AA56,AF56,B59,G59,L59,Q59,V59,AA59,AF59,</t>
    <phoneticPr fontId="26"/>
  </si>
  <si>
    <t>B46,G46,L46,Q46,V46,AA46,AF46,B49,G49,L49,Q49,V49,AA49,AF49,B52,G52,L52,Q52,V52,AA52,AF52,B55,G55,L55,Q55,V55,AA55,AF55,B58,G58,</t>
    <phoneticPr fontId="26"/>
  </si>
  <si>
    <t>L58,Q58,V58,AA58,AF58,B61,G61,L61,Q61,V61,AA61,AF61,</t>
    <phoneticPr fontId="26"/>
  </si>
  <si>
    <t>F44,K44,P44,U44,Z44,AE44,AJ44,F47,K47,P47,U47,Z47,AE47,AJ47,F50,K50,P50,U50,Z50,AE50,AJ50,F53,K53,P53,U53,Z53,AE53,AJ53,F56,K56,</t>
    <phoneticPr fontId="26"/>
  </si>
  <si>
    <t>P56,U56,Z56,AE56,AJ56,F59,K59,P59,U59,Z59,AE59,AJ59,</t>
    <phoneticPr fontId="26"/>
  </si>
  <si>
    <t>11</t>
    <phoneticPr fontId="26"/>
  </si>
  <si>
    <t>NOVEMBER 2026</t>
    <phoneticPr fontId="26"/>
  </si>
  <si>
    <t>CALENDAR 令和8年11月(霜月)</t>
    <phoneticPr fontId="26"/>
  </si>
  <si>
    <t>勤労感謝の日</t>
    <phoneticPr fontId="26"/>
  </si>
  <si>
    <t>式=_a0!F15</t>
  </si>
  <si>
    <t>G8,Q8,V8,AA8,G11,L11,Q11,V11,AA11,G14,L14,Q14,V14,AA14,L17,Q17,V17,AA17,G20,</t>
    <phoneticPr fontId="26"/>
  </si>
  <si>
    <t>L8,G17,</t>
    <phoneticPr fontId="26"/>
  </si>
  <si>
    <t>L20,Q20,V20,AA20,AF20,B23,G23,L23,Q23,V23,AA23,AF23,</t>
    <phoneticPr fontId="26"/>
  </si>
  <si>
    <t>B10,G10,L10,Q10,V10,AA10,AF10,B13,G13,L13,Q13,V13,AA13,AF13,B16,G16,L16,Q16,V16,AA16,AF16,B19,G19,L19,Q19,V19,AA19,AF19,B22,G22,</t>
    <phoneticPr fontId="26"/>
  </si>
  <si>
    <t>L22,Q22,V22,AA22,AF22,B25,G25,L25,Q25,V25,AA25,AF25,</t>
    <phoneticPr fontId="26"/>
  </si>
  <si>
    <t>F8,K8,P8,U8,Z8,AE8,AJ8,F11,K11,P11,U11,Z11,AE11,AJ11,F14,K14,P14,U14,Z14,AE14,AJ14,F17,K17,P17,U17,Z17,AE17,AJ17,F20,K20,</t>
    <phoneticPr fontId="26"/>
  </si>
  <si>
    <t>P20,U20,Z20,AE20,AJ20,F23,K23,P23,U23,Z23,AE23,AJ23,</t>
    <phoneticPr fontId="26"/>
  </si>
  <si>
    <t>L44,Q44,V44,AA44,G47,L47,Q47,V47,AA47,G50,L50,Q50,V50,AA50,G53,L53,Q53,V53,AA53,G56,L56,Q56,V56,</t>
    <phoneticPr fontId="26"/>
  </si>
  <si>
    <t>B44,G44,AA56,AF56,B59,G59,L59,Q59,V59,AA59,AF59,</t>
    <phoneticPr fontId="26"/>
  </si>
  <si>
    <t>L46,Q46,V46,AA46,AF46,B49,G49,L49,Q49,V49,AA49,AF49,B52,G52,L52,Q52,V52,AA52,AF52,B55,G55,L55,Q55,V55,AA55,AF55,B58,G58,L58,Q58,V58,</t>
    <phoneticPr fontId="26"/>
  </si>
  <si>
    <t>B46,G46,AA58,AF58,B61,G61,L61,Q61,V61,AA61,AF61,</t>
    <phoneticPr fontId="26"/>
  </si>
  <si>
    <t>P44,U44,Z44,AE44,AJ44,F47,K47,P47,U47,Z47,AE47,AJ47,F50,K50,P50,U50,Z50,AE50,AJ50,F53,K53,P53,U53,Z53,AE53,AJ53,F56,K56,P56,U56,Z56,</t>
    <phoneticPr fontId="26"/>
  </si>
  <si>
    <t>F44,K44,AE56,AJ56,F59,K59,P59,U59,Z59,AE59,AJ59,</t>
    <phoneticPr fontId="26"/>
  </si>
  <si>
    <t>12</t>
    <phoneticPr fontId="26"/>
  </si>
  <si>
    <t>DECEMBER 2026</t>
    <phoneticPr fontId="26"/>
  </si>
  <si>
    <t>CALENDAR 令和8年12月(師走)</t>
    <phoneticPr fontId="26"/>
  </si>
  <si>
    <t>式=_a0!F16</t>
  </si>
  <si>
    <t>L8,Q8,V8,AA8,G11,L11,Q11,V11,AA11,G14,L14,Q14,V14,AA14,G17,L17,Q17,V17,AA17,G20,L20,Q20,V20,</t>
    <phoneticPr fontId="26"/>
  </si>
  <si>
    <t>B8,G8,AA20,AF20,B23,G23,L23,Q23,V23,AA23,AF23,</t>
    <phoneticPr fontId="26"/>
  </si>
  <si>
    <t>L10,Q10,V10,AA10,AF10,B13,G13,L13,Q13,V13,AA13,AF13,B16,G16,L16,Q16,V16,AA16,AF16,B19,G19,L19,Q19,V19,AA19,AF19,B22,G22,L22,Q22,V22,</t>
    <phoneticPr fontId="26"/>
  </si>
  <si>
    <t>B10,G10,AA22,AF22,B25,G25,L25,Q25,V25,AA25,AF25,</t>
    <phoneticPr fontId="26"/>
  </si>
  <si>
    <t>P8,U8,Z8,AE8,AJ8,F11,K11,P11,U11,Z11,AE11,AJ11,F14,K14,P14,U14,Z14,AE14,AJ14,F17,K17,P17,U17,Z17,AE17,AJ17,F20,K20,P20,U20,Z20,</t>
    <phoneticPr fontId="26"/>
  </si>
  <si>
    <t>F8,K8,AE20,AJ20,F23,K23,P23,U23,Z23,AE23,AJ23,</t>
    <phoneticPr fontId="26"/>
  </si>
  <si>
    <t>G47,L47,Q47,V47,AA47,L50,Q50,V50,AA50,G53,L53,Q53,V53,AA53,G56,L56,Q56,V56,AA56,</t>
    <phoneticPr fontId="26"/>
  </si>
  <si>
    <t>AA44,G50,</t>
    <phoneticPr fontId="26"/>
  </si>
  <si>
    <t>JANUARY 2027</t>
    <phoneticPr fontId="26"/>
  </si>
  <si>
    <t>CALENDAR 令和9年1月(睦月)</t>
    <phoneticPr fontId="26"/>
  </si>
  <si>
    <t>式=_a0!F17</t>
  </si>
  <si>
    <t>G11,L11,Q11,V11,AA11,L14,Q14,V14,AA14,G17,L17,Q17,V17,AA17,G20,L20,Q20,V20,AA20,</t>
    <phoneticPr fontId="26"/>
  </si>
  <si>
    <t>AA8,G14,</t>
    <phoneticPr fontId="26"/>
  </si>
  <si>
    <t>G44,L44,Q44,V44,AA44,G47,L47,Q47,AA47,G50,L50,Q50,V50,AA50,G53,Q53,V53,AA53,</t>
    <phoneticPr fontId="26"/>
  </si>
  <si>
    <t>V47,L53,</t>
    <phoneticPr fontId="26"/>
  </si>
  <si>
    <t>B44,G56,L56,Q56,V56,AA56,AF56,B59,G59,L59,Q59,V59,AA59,AF59,</t>
    <phoneticPr fontId="26"/>
  </si>
  <si>
    <t>G46,L46,Q46,V46,AA46,AF46,B49,G49,L49,Q49,V49,AA49,AF49,B52,G52,L52,Q52,V52,AA52,AF52,B55,G55,L55,Q55,V55,AA55,AF55,B58,</t>
    <phoneticPr fontId="26"/>
  </si>
  <si>
    <t>B46,G58,L58,Q58,V58,AA58,AF58,B61,G61,L61,Q61,V61,AA61,AF61,</t>
    <phoneticPr fontId="26"/>
  </si>
  <si>
    <t>K44,P44,U44,Z44,AE44,AJ44,F47,K47,P47,U47,Z47,AE47,AJ47,F50,K50,P50,U50,Z50,AE50,AJ50,F53,K53,P53,U53,Z53,AE53,AJ53,F56,</t>
    <phoneticPr fontId="26"/>
  </si>
  <si>
    <t>F44,K56,P56,U56,Z56,AE56,AJ56,F59,K59,P59,U59,Z59,AE59,AJ59,</t>
    <phoneticPr fontId="26"/>
  </si>
  <si>
    <t>FEBRUARY 2027</t>
    <phoneticPr fontId="26"/>
  </si>
  <si>
    <t>CALENDAR 令和9年2月(如月)</t>
    <phoneticPr fontId="26"/>
  </si>
  <si>
    <t>式=_a0!F18</t>
  </si>
  <si>
    <t>G8,L8,Q8,V8,AA8,G11,L11,Q11,AA11,G14,L14,Q14,V14,AA14,G17,Q17,V17,AA17,</t>
    <phoneticPr fontId="26"/>
  </si>
  <si>
    <t>V11,L17,</t>
    <phoneticPr fontId="26"/>
  </si>
  <si>
    <t>B8,G20,L20,Q20,V20,AA20,AF20,B23,G23,L23,Q23,V23,AA23,AF23,</t>
    <phoneticPr fontId="26"/>
  </si>
  <si>
    <t>G10,L10,Q10,V10,AA10,AF10,B13,G13,L13,Q13,V13,AA13,AF13,B16,G16,L16,Q16,V16,AA16,AF16,B19,G19,L19,Q19,V19,AA19,AF19,B22,</t>
    <phoneticPr fontId="26"/>
  </si>
  <si>
    <t>B10,G22,L22,Q22,V22,AA22,AF22,B25,G25,L25,Q25,V25,AA25,AF25,</t>
    <phoneticPr fontId="26"/>
  </si>
  <si>
    <t>K8,P8,U8,Z8,AE8,AJ8,F11,K11,P11,U11,Z11,AE11,AJ11,F14,K14,P14,U14,Z14,AE14,AJ14,F17,K17,P17,U17,Z17,AE17,AJ17,F20,</t>
    <phoneticPr fontId="26"/>
  </si>
  <si>
    <t>F8,K20,P20,U20,Z20,AE20,AJ20,F23,K23,P23,U23,Z23,AE23,AJ23,</t>
    <phoneticPr fontId="26"/>
  </si>
  <si>
    <t>G44,L44,Q44,V44,AA44,G47,L47,Q47,V47,AA47,G50,L50,Q50,V50,AA50,L53,Q53,V53,AA53,G56,L56,Q56,</t>
    <phoneticPr fontId="26"/>
  </si>
  <si>
    <t>B47,B50,B56,</t>
    <phoneticPr fontId="26"/>
  </si>
  <si>
    <t>B53,G53,</t>
    <phoneticPr fontId="26"/>
  </si>
  <si>
    <t>B44,V56,AA56,AF56,B59,G59,L59,Q59,V59,AA59,AF59,</t>
    <phoneticPr fontId="26"/>
  </si>
  <si>
    <t>G46,L46,Q46,V46,AA46,AF46,B49,G49,L49,Q49,V49,AA49,AF49,B52,G52,L52,Q52,V52,AA52,AF52,B55,G55,L55,Q55,V55,AA55,AF55,B58,G58,L58,Q58,</t>
    <phoneticPr fontId="26"/>
  </si>
  <si>
    <t>B46,V58,AA58,AF58,B61,G61,L61,Q61,V61,AA61,AF61,</t>
    <phoneticPr fontId="26"/>
  </si>
  <si>
    <t>K44,P44,U44,Z44,AE44,AJ44,F47,K47,P47,U47,Z47,AE47,AJ47,F50,K50,P50,U50,Z50,AE50,AJ50,F53,K53,P53,U53,Z53,AE53,AJ53,F56,K56,P56,U56,</t>
    <phoneticPr fontId="26"/>
  </si>
  <si>
    <t>F44,Z56,AE56,AJ56,F59,K59,P59,U59,Z59,AE59,AJ59,</t>
    <phoneticPr fontId="26"/>
  </si>
  <si>
    <t>MARCH 2027</t>
    <phoneticPr fontId="26"/>
  </si>
  <si>
    <t>CALENDAR 令和9年3月(弥生)</t>
    <phoneticPr fontId="26"/>
  </si>
  <si>
    <t>式=_a0!F19</t>
  </si>
  <si>
    <t>ST_00600.Type2.Template2026.SunStart.st.xlsx</t>
  </si>
  <si>
    <t>日曜始まり</t>
  </si>
  <si>
    <t>汎用</t>
  </si>
  <si>
    <t>縦</t>
  </si>
  <si>
    <t>ST_00600</t>
  </si>
  <si>
    <t>○</t>
  </si>
  <si>
    <t>可</t>
  </si>
  <si>
    <t>ST_00600.Type2.Template2026.MonStart.st.xlsx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</si>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</sst>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0">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24"/>
      <color rgb="FF4D4D4D"/>
      <name val="Meiryo UI"/>
      <family val="3"/>
      <charset val="128"/>
    </font>
    <font>
      <b/>
      <sz val="24"/>
      <color rgb="FF4180FF"/>
      <name val="Meiryo UI"/>
      <family val="3"/>
      <charset val="128"/>
    </font>
    <font>
      <b/>
      <sz val="24"/>
      <color rgb="FFFF4080"/>
      <name val="Meiryo UI"/>
      <family val="3"/>
      <charset val="128"/>
    </font>
    <font>
      <b/>
      <sz val="24"/>
      <color indexed="22"/>
      <name val="Meiryo UI"/>
      <family val="3"/>
      <charset val="128"/>
    </font>
    <font>
      <sz val="11"/>
      <color indexed="8"/>
      <name val="Meiryo UI"/>
      <family val="3"/>
      <charset val="128"/>
    </font>
    <font>
      <sz val="11"/>
      <color rgb="FFFF3399"/>
      <name val="Meiryo UI"/>
      <family val="3"/>
      <charset val="128"/>
    </font>
    <font>
      <sz val="11"/>
      <color rgb="FFC0C0C0"/>
      <name val="Meiryo UI"/>
      <family val="3"/>
      <charset val="128"/>
    </font>
    <font>
      <b/>
      <sz val="12"/>
      <color indexed="10"/>
      <name val="Meiryo UI"/>
      <family val="3"/>
      <charset val="128"/>
    </font>
    <font>
      <sz val="11"/>
      <color rgb="FF333333"/>
      <name val="Meiryo UI"/>
      <family val="3"/>
      <charset val="128"/>
    </font>
    <font>
      <sz val="11"/>
      <color rgb="FF4D4D4D"/>
      <name val="Meiryo UI"/>
      <family val="3"/>
      <charset val="128"/>
    </font>
    <font>
      <b/>
      <sz val="15"/>
      <color indexed="27"/>
      <name val="Meiryo UI"/>
      <family val="3"/>
      <charset val="128"/>
    </font>
    <font>
      <b/>
      <sz val="15"/>
      <color rgb="FF4D4D4D"/>
      <name val="Meiryo UI"/>
      <family val="3"/>
      <charset val="128"/>
    </font>
    <font>
      <b/>
      <sz val="15"/>
      <color indexed="9"/>
      <name val="Meiryo UI"/>
      <family val="3"/>
      <charset val="128"/>
    </font>
    <font>
      <b/>
      <sz val="10"/>
      <color indexed="10"/>
      <name val="Meiryo UI"/>
      <family val="3"/>
      <charset val="128"/>
    </font>
    <font>
      <b/>
      <sz val="62"/>
      <color rgb="FF4D4D4D"/>
      <name val="Meiryo UI"/>
      <family val="3"/>
      <charset val="128"/>
    </font>
    <font>
      <b/>
      <sz val="22"/>
      <color rgb="FF4D4D4D"/>
      <name val="Meiryo UI"/>
      <family val="3"/>
      <charset val="128"/>
    </font>
    <font>
      <sz val="18"/>
      <color rgb="FF4D4D4D"/>
      <name val="Meiryo UI"/>
      <family val="3"/>
      <charset val="128"/>
    </font>
    <font>
      <sz val="15"/>
      <color rgb="FF4D4D4D"/>
      <name val="Meiryo UI"/>
      <family val="3"/>
      <charset val="128"/>
    </font>
    <font>
      <sz val="16"/>
      <name val="ＭＳ Ｐゴシック"/>
      <family val="3"/>
      <charset val="128"/>
    </font>
    <font>
      <sz val="11"/>
      <color indexed="8"/>
      <name val="ＭＳ Ｐゴシック"/>
      <family val="3"/>
      <charset val="128"/>
    </font>
    <font>
      <b/>
      <sz val="15"/>
      <color rgb="FFFFFFFF"/>
      <name val="Meiryo UI"/>
      <family val="3"/>
      <charset val="128"/>
    </font>
    <font>
      <sz val="4"/>
      <color rgb="FFFFFFFF"/>
      <name val="Meiryo UI"/>
      <family val="3"/>
      <charset val="128"/>
    </font>
    <font>
      <b/>
      <sz val="24"/>
      <color rgb="FFC0C0C0"/>
      <name val="Meiryo UI"/>
      <family val="3"/>
      <charset val="128"/>
    </font>
    <font>
      <b/>
      <sz val="24"/>
      <color rgb="FF333333"/>
      <name val="Meiryo UI"/>
      <family val="3"/>
      <charset val="128"/>
    </font>
    <font>
      <sz val="12"/>
      <name val="Meiryo UI"/>
      <family val="3"/>
      <charset val="128"/>
    </font>
    <font>
      <sz val="11"/>
      <color rgb="FFFF4080"/>
      <name val="Meiryo UI"/>
      <family val="3"/>
      <charset val="128"/>
    </font>
    <font>
      <sz val="11"/>
      <color rgb="FF4180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3F3F3"/>
        <bgColor indexed="64"/>
      </patternFill>
    </fill>
    <fill>
      <patternFill patternType="solid">
        <fgColor rgb="FF4180FF"/>
        <bgColor indexed="64"/>
      </patternFill>
    </fill>
    <fill>
      <patternFill patternType="solid">
        <fgColor rgb="FFFF4080"/>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22"/>
      </right>
      <top style="thin">
        <color indexed="64"/>
      </top>
      <bottom/>
      <diagonal/>
    </border>
    <border>
      <left style="thin">
        <color indexed="22"/>
      </left>
      <right/>
      <top style="thin">
        <color indexed="64"/>
      </top>
      <bottom/>
      <diagonal/>
    </border>
    <border>
      <left/>
      <right style="thin">
        <color indexed="22"/>
      </right>
      <top/>
      <bottom/>
      <diagonal/>
    </border>
    <border>
      <left style="thin">
        <color indexed="22"/>
      </left>
      <right/>
      <top/>
      <bottom/>
      <diagonal/>
    </border>
    <border>
      <left/>
      <right/>
      <top/>
      <bottom style="dotted">
        <color rgb="FFC0C0C0"/>
      </bottom>
      <diagonal/>
    </border>
    <border>
      <left/>
      <right style="thin">
        <color indexed="22"/>
      </right>
      <top/>
      <bottom style="dotted">
        <color rgb="FFC0C0C0"/>
      </bottom>
      <diagonal/>
    </border>
    <border>
      <left style="thin">
        <color indexed="22"/>
      </left>
      <right/>
      <top/>
      <bottom style="dotted">
        <color rgb="FFC0C0C0"/>
      </bottom>
      <diagonal/>
    </border>
    <border>
      <left/>
      <right style="thin">
        <color indexed="22"/>
      </right>
      <top/>
      <bottom style="thin">
        <color indexed="64"/>
      </bottom>
      <diagonal/>
    </border>
    <border>
      <left style="thin">
        <color indexed="22"/>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3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left" vertical="top"/>
    </xf>
    <xf numFmtId="0" fontId="34" fillId="3" borderId="11" xfId="3" applyFont="1" applyFill="1" applyBorder="1" applyAlignment="1">
      <alignment horizontal="left" vertical="top" wrapText="1"/>
    </xf>
    <xf numFmtId="0" fontId="35" fillId="3" borderId="6" xfId="2" applyFont="1" applyFill="1" applyBorder="1" applyAlignment="1">
      <alignment horizontal="left" vertical="top"/>
    </xf>
    <xf numFmtId="0" fontId="36"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left" vertical="center"/>
    </xf>
    <xf numFmtId="0" fontId="38" fillId="3" borderId="6" xfId="2" applyFont="1" applyFill="1" applyBorder="1" applyAlignment="1">
      <alignment horizontal="left" vertical="center"/>
    </xf>
    <xf numFmtId="0" fontId="39" fillId="3" borderId="6" xfId="2" applyFont="1" applyFill="1" applyBorder="1" applyAlignment="1">
      <alignment horizontal="left" vertical="center"/>
    </xf>
    <xf numFmtId="0" fontId="40" fillId="0" borderId="6" xfId="2" applyFont="1" applyBorder="1" applyAlignment="1">
      <alignment vertical="center"/>
    </xf>
    <xf numFmtId="0" fontId="41" fillId="4" borderId="6" xfId="2" applyFont="1" applyFill="1" applyBorder="1" applyAlignment="1">
      <alignment horizontal="center" vertical="top"/>
    </xf>
    <xf numFmtId="0" fontId="42" fillId="3" borderId="6" xfId="2" applyFont="1" applyFill="1" applyBorder="1" applyAlignment="1">
      <alignment horizontal="center" vertical="top"/>
    </xf>
    <xf numFmtId="0" fontId="39" fillId="3" borderId="6" xfId="2" applyFont="1" applyFill="1" applyBorder="1" applyAlignment="1">
      <alignment horizontal="center" vertical="top"/>
    </xf>
    <xf numFmtId="0" fontId="40" fillId="4" borderId="5" xfId="2" applyFont="1" applyFill="1" applyBorder="1" applyAlignment="1">
      <alignment vertical="center"/>
    </xf>
    <xf numFmtId="0" fontId="40" fillId="4" borderId="11" xfId="2" applyFont="1" applyFill="1" applyBorder="1" applyAlignment="1">
      <alignment vertical="center"/>
    </xf>
    <xf numFmtId="0" fontId="31" fillId="4" borderId="6" xfId="2" applyFont="1" applyFill="1" applyBorder="1" applyAlignment="1">
      <alignment vertical="center"/>
    </xf>
    <xf numFmtId="0" fontId="43" fillId="4" borderId="6" xfId="2" applyFont="1" applyFill="1" applyBorder="1" applyAlignment="1">
      <alignment horizontal="center" vertical="top"/>
    </xf>
    <xf numFmtId="0" fontId="44" fillId="5" borderId="6" xfId="2" applyFont="1" applyFill="1" applyBorder="1" applyAlignment="1">
      <alignment horizontal="center" vertical="top"/>
    </xf>
    <xf numFmtId="0" fontId="45" fillId="6" borderId="6" xfId="2" applyFont="1" applyFill="1" applyBorder="1" applyAlignment="1">
      <alignment horizontal="center" vertical="top"/>
    </xf>
    <xf numFmtId="0" fontId="45" fillId="7" borderId="6" xfId="2" applyFont="1" applyFill="1" applyBorder="1" applyAlignment="1">
      <alignment horizontal="center" vertical="top"/>
    </xf>
    <xf numFmtId="0" fontId="27" fillId="0" borderId="11" xfId="3" applyFont="1" applyBorder="1" applyAlignment="1">
      <alignment vertical="center"/>
    </xf>
    <xf numFmtId="0" fontId="46"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7" fillId="4" borderId="6" xfId="2" applyFont="1" applyFill="1" applyBorder="1" applyAlignment="1">
      <alignment horizontal="center" vertical="center"/>
    </xf>
    <xf numFmtId="0" fontId="48" fillId="4" borderId="6" xfId="2" applyFont="1" applyFill="1" applyBorder="1" applyAlignment="1">
      <alignment horizontal="right"/>
    </xf>
    <xf numFmtId="0" fontId="49" fillId="4" borderId="6" xfId="2" applyFont="1" applyFill="1" applyBorder="1" applyAlignment="1">
      <alignment horizontal="right" vertical="top"/>
    </xf>
    <xf numFmtId="0" fontId="50" fillId="0" borderId="6" xfId="2" applyFont="1" applyBorder="1" applyAlignment="1">
      <alignment horizontal="right" vertical="center"/>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1" fillId="0" borderId="0" xfId="2" applyFont="1"/>
    <xf numFmtId="0" fontId="52" fillId="0" borderId="0" xfId="2" applyFont="1" applyAlignment="1">
      <alignment shrinkToFit="1"/>
    </xf>
    <xf numFmtId="0" fontId="52" fillId="0" borderId="0" xfId="2" applyFont="1"/>
    <xf numFmtId="49" fontId="47" fillId="3" borderId="0" xfId="2" applyNumberFormat="1" applyFont="1" applyFill="1" applyAlignment="1">
      <alignment horizontal="center" vertical="center" shrinkToFit="1"/>
    </xf>
    <xf numFmtId="49" fontId="48" fillId="3" borderId="0" xfId="2" applyNumberFormat="1" applyFont="1" applyFill="1" applyAlignment="1">
      <alignment horizontal="right" shrinkToFit="1"/>
    </xf>
    <xf numFmtId="49" fontId="49" fillId="3" borderId="0" xfId="2" applyNumberFormat="1" applyFont="1" applyFill="1" applyAlignment="1">
      <alignment horizontal="right" vertical="top" shrinkToFit="1"/>
    </xf>
    <xf numFmtId="0" fontId="52" fillId="0" borderId="0" xfId="2" applyFont="1" applyAlignment="1">
      <alignment shrinkToFit="1"/>
    </xf>
    <xf numFmtId="188" fontId="53" fillId="7" borderId="0" xfId="2" applyNumberFormat="1" applyFont="1" applyFill="1" applyAlignment="1">
      <alignment horizontal="center" vertical="top" shrinkToFit="1"/>
    </xf>
    <xf numFmtId="189" fontId="44" fillId="5" borderId="0" xfId="2" applyNumberFormat="1" applyFont="1" applyFill="1" applyAlignment="1">
      <alignment horizontal="center" vertical="top" shrinkToFit="1"/>
    </xf>
    <xf numFmtId="190" fontId="44" fillId="5" borderId="0" xfId="2" applyNumberFormat="1" applyFont="1" applyFill="1" applyAlignment="1">
      <alignment horizontal="center" vertical="top" shrinkToFit="1"/>
    </xf>
    <xf numFmtId="191" fontId="44" fillId="5" borderId="0" xfId="2" applyNumberFormat="1" applyFont="1" applyFill="1" applyAlignment="1">
      <alignment horizontal="center" vertical="top" shrinkToFit="1"/>
    </xf>
    <xf numFmtId="192" fontId="44" fillId="5" borderId="0" xfId="2" applyNumberFormat="1" applyFont="1" applyFill="1" applyAlignment="1">
      <alignment horizontal="center" vertical="top" shrinkToFit="1"/>
    </xf>
    <xf numFmtId="193" fontId="44" fillId="5" borderId="0" xfId="2" applyNumberFormat="1" applyFont="1" applyFill="1" applyAlignment="1">
      <alignment horizontal="center" vertical="top" shrinkToFit="1"/>
    </xf>
    <xf numFmtId="194" fontId="53" fillId="6" borderId="0" xfId="2" applyNumberFormat="1" applyFont="1" applyFill="1" applyAlignment="1">
      <alignment horizontal="center" vertical="top" shrinkToFit="1"/>
    </xf>
    <xf numFmtId="0" fontId="54" fillId="0" borderId="0" xfId="2" applyFont="1" applyAlignment="1">
      <alignment shrinkToFit="1"/>
    </xf>
    <xf numFmtId="0" fontId="51" fillId="0" borderId="0" xfId="2" applyFont="1" applyAlignment="1">
      <alignment vertical="center"/>
    </xf>
    <xf numFmtId="195" fontId="55" fillId="3" borderId="2" xfId="2" applyNumberFormat="1" applyFont="1" applyFill="1" applyBorder="1" applyAlignment="1">
      <alignment horizontal="left" vertical="top" shrinkToFit="1"/>
    </xf>
    <xf numFmtId="0" fontId="55" fillId="3" borderId="2" xfId="2" applyFont="1" applyFill="1" applyBorder="1" applyAlignment="1">
      <alignment horizontal="left" vertical="top" shrinkToFit="1"/>
    </xf>
    <xf numFmtId="0" fontId="55" fillId="3" borderId="2" xfId="2" applyFont="1" applyFill="1" applyBorder="1" applyAlignment="1">
      <alignment horizontal="left" vertical="top" shrinkToFit="1"/>
    </xf>
    <xf numFmtId="0" fontId="39" fillId="3" borderId="22" xfId="2" applyFont="1" applyFill="1" applyBorder="1" applyAlignment="1">
      <alignment horizontal="center" vertical="top" shrinkToFit="1"/>
    </xf>
    <xf numFmtId="195" fontId="55" fillId="3" borderId="23" xfId="2" applyNumberFormat="1" applyFont="1" applyFill="1" applyBorder="1" applyAlignment="1">
      <alignment horizontal="left" vertical="top" shrinkToFit="1"/>
    </xf>
    <xf numFmtId="195" fontId="35" fillId="3" borderId="23" xfId="2" applyNumberFormat="1" applyFont="1" applyFill="1" applyBorder="1" applyAlignment="1">
      <alignment horizontal="left" vertical="top" shrinkToFit="1"/>
    </xf>
    <xf numFmtId="0" fontId="35" fillId="3" borderId="2" xfId="2" applyFont="1" applyFill="1" applyBorder="1" applyAlignment="1">
      <alignment horizontal="left" vertical="top" shrinkToFit="1"/>
    </xf>
    <xf numFmtId="0" fontId="56" fillId="3" borderId="2" xfId="2" applyFont="1" applyFill="1" applyBorder="1" applyAlignment="1">
      <alignment horizontal="left" vertical="top" shrinkToFit="1"/>
    </xf>
    <xf numFmtId="0" fontId="42" fillId="3" borderId="22" xfId="2" applyFont="1" applyFill="1" applyBorder="1" applyAlignment="1">
      <alignment horizontal="center" vertical="top" shrinkToFit="1"/>
    </xf>
    <xf numFmtId="195" fontId="33" fillId="3" borderId="23" xfId="2" applyNumberFormat="1" applyFont="1" applyFill="1" applyBorder="1" applyAlignment="1">
      <alignment horizontal="left" vertical="top" shrinkToFit="1"/>
    </xf>
    <xf numFmtId="0" fontId="33" fillId="3" borderId="2" xfId="2" applyFont="1" applyFill="1" applyBorder="1" applyAlignment="1">
      <alignment horizontal="left" vertical="top" shrinkToFit="1"/>
    </xf>
    <xf numFmtId="195" fontId="34" fillId="3" borderId="23" xfId="2" applyNumberFormat="1" applyFont="1" applyFill="1" applyBorder="1" applyAlignment="1">
      <alignment horizontal="left" vertical="top" shrinkToFit="1"/>
    </xf>
    <xf numFmtId="0" fontId="34" fillId="3" borderId="2" xfId="2" applyFont="1" applyFill="1" applyBorder="1" applyAlignment="1">
      <alignment horizontal="left" vertical="top" shrinkToFit="1"/>
    </xf>
    <xf numFmtId="0" fontId="34" fillId="3" borderId="2" xfId="2" applyFont="1" applyFill="1" applyBorder="1" applyAlignment="1">
      <alignment horizontal="left" vertical="top" shrinkToFit="1"/>
    </xf>
    <xf numFmtId="0" fontId="42" fillId="3" borderId="2" xfId="2" applyFont="1" applyFill="1" applyBorder="1" applyAlignment="1">
      <alignment horizontal="center" vertical="top" shrinkToFit="1"/>
    </xf>
    <xf numFmtId="0" fontId="52" fillId="0" borderId="0" xfId="2" applyFont="1" applyAlignment="1">
      <alignment vertical="center"/>
    </xf>
    <xf numFmtId="49" fontId="31" fillId="3" borderId="0" xfId="2" applyNumberFormat="1" applyFont="1" applyFill="1" applyAlignment="1">
      <alignment horizontal="left" vertical="top" shrinkToFit="1"/>
    </xf>
    <xf numFmtId="49" fontId="57" fillId="3" borderId="24" xfId="2" applyNumberFormat="1" applyFont="1" applyFill="1" applyBorder="1" applyAlignment="1">
      <alignment horizontal="center" vertical="top" shrinkToFit="1"/>
    </xf>
    <xf numFmtId="49" fontId="31" fillId="3" borderId="25" xfId="2" applyNumberFormat="1" applyFont="1" applyFill="1" applyBorder="1" applyAlignment="1">
      <alignment horizontal="left" vertical="top" shrinkToFit="1"/>
    </xf>
    <xf numFmtId="49" fontId="57" fillId="3" borderId="0" xfId="2" applyNumberFormat="1" applyFont="1" applyFill="1" applyAlignment="1">
      <alignment horizontal="center" vertical="top" shrinkToFit="1"/>
    </xf>
    <xf numFmtId="49" fontId="39" fillId="3" borderId="26" xfId="2" applyNumberFormat="1" applyFont="1" applyFill="1" applyBorder="1" applyAlignment="1">
      <alignment horizontal="left" vertical="center" shrinkToFit="1"/>
    </xf>
    <xf numFmtId="49" fontId="39" fillId="3" borderId="27" xfId="2" applyNumberFormat="1" applyFont="1" applyFill="1" applyBorder="1" applyAlignment="1">
      <alignment horizontal="left" vertical="center" shrinkToFit="1"/>
    </xf>
    <xf numFmtId="49" fontId="39" fillId="3" borderId="28" xfId="2" applyNumberFormat="1" applyFont="1" applyFill="1" applyBorder="1" applyAlignment="1">
      <alignment horizontal="left" vertical="center" shrinkToFit="1"/>
    </xf>
    <xf numFmtId="49" fontId="58" fillId="3" borderId="28" xfId="2" applyNumberFormat="1" applyFont="1" applyFill="1" applyBorder="1" applyAlignment="1">
      <alignment horizontal="left" vertical="center" shrinkToFit="1"/>
    </xf>
    <xf numFmtId="49" fontId="58" fillId="3" borderId="26" xfId="2" applyNumberFormat="1" applyFont="1" applyFill="1" applyBorder="1" applyAlignment="1">
      <alignment horizontal="left" vertical="center" shrinkToFit="1"/>
    </xf>
    <xf numFmtId="49" fontId="58" fillId="3" borderId="27" xfId="2" applyNumberFormat="1" applyFont="1" applyFill="1" applyBorder="1" applyAlignment="1">
      <alignment horizontal="left" vertical="center" shrinkToFit="1"/>
    </xf>
    <xf numFmtId="49" fontId="42" fillId="3" borderId="28" xfId="2" applyNumberFormat="1" applyFont="1" applyFill="1" applyBorder="1" applyAlignment="1">
      <alignment horizontal="left" vertical="center" shrinkToFit="1"/>
    </xf>
    <xf numFmtId="49" fontId="42" fillId="3" borderId="26" xfId="2" applyNumberFormat="1" applyFont="1" applyFill="1" applyBorder="1" applyAlignment="1">
      <alignment horizontal="left" vertical="center" shrinkToFit="1"/>
    </xf>
    <xf numFmtId="49" fontId="42" fillId="3" borderId="27" xfId="2" applyNumberFormat="1" applyFont="1" applyFill="1" applyBorder="1" applyAlignment="1">
      <alignment horizontal="left" vertical="center" shrinkToFit="1"/>
    </xf>
    <xf numFmtId="49" fontId="59" fillId="3" borderId="28" xfId="2" applyNumberFormat="1" applyFont="1" applyFill="1" applyBorder="1" applyAlignment="1">
      <alignment horizontal="left" vertical="center" shrinkToFit="1"/>
    </xf>
    <xf numFmtId="49" fontId="59" fillId="3" borderId="26" xfId="2" applyNumberFormat="1" applyFont="1" applyFill="1" applyBorder="1" applyAlignment="1">
      <alignment horizontal="left" vertical="center" shrinkToFit="1"/>
    </xf>
    <xf numFmtId="195" fontId="35" fillId="3" borderId="2" xfId="2" applyNumberFormat="1" applyFont="1" applyFill="1" applyBorder="1" applyAlignment="1">
      <alignment horizontal="left" vertical="top" shrinkToFit="1"/>
    </xf>
    <xf numFmtId="0" fontId="35" fillId="3" borderId="2" xfId="2" applyFont="1" applyFill="1" applyBorder="1" applyAlignment="1">
      <alignment horizontal="left" vertical="top" shrinkToFit="1"/>
    </xf>
    <xf numFmtId="0" fontId="33" fillId="3" borderId="2" xfId="2" applyFont="1" applyFill="1" applyBorder="1" applyAlignment="1">
      <alignment horizontal="left" vertical="top" shrinkToFit="1"/>
    </xf>
    <xf numFmtId="0" fontId="39" fillId="3" borderId="2" xfId="2" applyFont="1" applyFill="1" applyBorder="1" applyAlignment="1">
      <alignment horizontal="center" vertical="top" shrinkToFit="1"/>
    </xf>
    <xf numFmtId="49" fontId="39" fillId="3" borderId="3" xfId="2" applyNumberFormat="1" applyFont="1" applyFill="1" applyBorder="1" applyAlignment="1">
      <alignment horizontal="left" vertical="center" shrinkToFit="1"/>
    </xf>
    <xf numFmtId="49" fontId="39" fillId="3" borderId="29" xfId="2" applyNumberFormat="1" applyFont="1" applyFill="1" applyBorder="1" applyAlignment="1">
      <alignment horizontal="left" vertical="center" shrinkToFit="1"/>
    </xf>
    <xf numFmtId="49" fontId="39" fillId="3" borderId="30" xfId="2" applyNumberFormat="1" applyFont="1" applyFill="1" applyBorder="1" applyAlignment="1">
      <alignment horizontal="left" vertical="center" shrinkToFit="1"/>
    </xf>
    <xf numFmtId="49" fontId="50" fillId="3" borderId="0" xfId="2" applyNumberFormat="1" applyFont="1" applyFill="1" applyAlignment="1">
      <alignment horizontal="right" vertical="center" shrinkToFit="1"/>
    </xf>
    <xf numFmtId="0" fontId="51" fillId="0" borderId="0" xfId="2" applyFont="1" applyFill="1"/>
    <xf numFmtId="0" fontId="52" fillId="0" borderId="0" xfId="2" applyFont="1" applyFill="1"/>
    <xf numFmtId="0" fontId="52" fillId="0" borderId="0" xfId="2" applyFont="1" applyFill="1" applyAlignment="1">
      <alignment vertical="center"/>
    </xf>
    <xf numFmtId="49" fontId="58" fillId="3" borderId="3" xfId="2" applyNumberFormat="1" applyFont="1" applyFill="1" applyBorder="1" applyAlignment="1">
      <alignment horizontal="left" vertical="center" shrinkToFit="1"/>
    </xf>
    <xf numFmtId="49" fontId="58" fillId="3" borderId="29" xfId="2" applyNumberFormat="1" applyFont="1" applyFill="1" applyBorder="1" applyAlignment="1">
      <alignment horizontal="left" vertical="center" shrinkToFit="1"/>
    </xf>
    <xf numFmtId="49" fontId="42" fillId="3" borderId="30" xfId="2" applyNumberFormat="1" applyFont="1" applyFill="1" applyBorder="1" applyAlignment="1">
      <alignment horizontal="left" vertical="center" shrinkToFit="1"/>
    </xf>
    <xf numFmtId="49" fontId="42" fillId="3" borderId="3" xfId="2" applyNumberFormat="1" applyFont="1" applyFill="1" applyBorder="1" applyAlignment="1">
      <alignment horizontal="left" vertical="center" shrinkToFit="1"/>
    </xf>
    <xf numFmtId="49" fontId="42" fillId="3" borderId="29" xfId="2" applyNumberFormat="1" applyFont="1" applyFill="1" applyBorder="1" applyAlignment="1">
      <alignment horizontal="left" vertical="center" shrinkToFit="1"/>
    </xf>
  </cellXfs>
  <cellStyles count="4">
    <cellStyle name="標準" xfId="0" builtinId="0"/>
    <cellStyle name="標準 2" xfId="1" xr:uid="{A4E24688-3788-434F-BFEF-131655577226}"/>
    <cellStyle name="標準 3" xfId="2" xr:uid="{DA19FA84-22B0-4F90-99B6-690E0BC39E07}"/>
    <cellStyle name="標準_B002 カレンダーＢ２" xfId="3" xr:uid="{EB7B2D33-A8D1-4D3B-B0A9-FC8EE8A70B2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FFFFF"/>
      <rgbColor rgb="00F3F3F3"/>
      <rgbColor rgb="00FF4080"/>
      <rgbColor rgb="004180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F7D46728-8157-49A1-885D-737B2D008D7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195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6" name="lgo_ロゴ">
          <a:extLst>
            <a:ext uri="{FF2B5EF4-FFF2-40B4-BE49-F238E27FC236}">
              <a16:creationId xmlns:a16="http://schemas.microsoft.com/office/drawing/2014/main" id="{A7C994A9-E3BB-4874-B401-FD3B9C206D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882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CCAE9EE0-4F64-46CE-B19C-6B7ECB1054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195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6" name="lgo_ロゴ">
          <a:extLst>
            <a:ext uri="{FF2B5EF4-FFF2-40B4-BE49-F238E27FC236}">
              <a16:creationId xmlns:a16="http://schemas.microsoft.com/office/drawing/2014/main" id="{8BB7BBDF-BF4A-4CF7-B58D-4C67B033BD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882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2A4CF530-A954-4E57-8BF3-EE9032D24D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195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6" name="lgo_ロゴ">
          <a:extLst>
            <a:ext uri="{FF2B5EF4-FFF2-40B4-BE49-F238E27FC236}">
              <a16:creationId xmlns:a16="http://schemas.microsoft.com/office/drawing/2014/main" id="{618BE8BC-0ACC-4C56-85BF-72FDDF76E9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882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452AAEE6-9E2A-40DF-8164-7D6FCFE091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195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6" name="lgo_ロゴ">
          <a:extLst>
            <a:ext uri="{FF2B5EF4-FFF2-40B4-BE49-F238E27FC236}">
              <a16:creationId xmlns:a16="http://schemas.microsoft.com/office/drawing/2014/main" id="{39398656-2C6D-4F62-A29F-03D4EE4036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882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A1306704-69C9-48E1-AF32-FB0D91DDD3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195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6" name="lgo_ロゴ">
          <a:extLst>
            <a:ext uri="{FF2B5EF4-FFF2-40B4-BE49-F238E27FC236}">
              <a16:creationId xmlns:a16="http://schemas.microsoft.com/office/drawing/2014/main" id="{1D251239-3869-43DB-A511-65F8BE53DA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882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E6405F94-40C6-4E95-A8A1-1A30C6277D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195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6" name="lgo_ロゴ">
          <a:extLst>
            <a:ext uri="{FF2B5EF4-FFF2-40B4-BE49-F238E27FC236}">
              <a16:creationId xmlns:a16="http://schemas.microsoft.com/office/drawing/2014/main" id="{4715D0DF-9E7A-4468-9CDB-25640E7F5B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882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CD51C286-2CBE-432F-B73F-9A98FE7802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195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6" name="lgo_ロゴ">
          <a:extLst>
            <a:ext uri="{FF2B5EF4-FFF2-40B4-BE49-F238E27FC236}">
              <a16:creationId xmlns:a16="http://schemas.microsoft.com/office/drawing/2014/main" id="{6B511F13-187A-4FB5-98EE-0D2055E40B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882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EEE37C2D-B200-451B-945C-72AFA60629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195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6" name="lgo_ロゴ">
          <a:extLst>
            <a:ext uri="{FF2B5EF4-FFF2-40B4-BE49-F238E27FC236}">
              <a16:creationId xmlns:a16="http://schemas.microsoft.com/office/drawing/2014/main" id="{AFA35088-9FDC-47A6-AF73-EFBC88BF25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882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F42C2E28-A818-4D38-A933-AF5585853F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195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6" name="lgo_ロゴ">
          <a:extLst>
            <a:ext uri="{FF2B5EF4-FFF2-40B4-BE49-F238E27FC236}">
              <a16:creationId xmlns:a16="http://schemas.microsoft.com/office/drawing/2014/main" id="{3FEEAFE9-19D6-4B54-9C6E-DE8B0E3400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882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9224711F-8450-40BF-9949-4B7CBC8351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195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6" name="lgo_ロゴ">
          <a:extLst>
            <a:ext uri="{FF2B5EF4-FFF2-40B4-BE49-F238E27FC236}">
              <a16:creationId xmlns:a16="http://schemas.microsoft.com/office/drawing/2014/main" id="{88D851C7-6331-4E78-8B1B-6CAFFF3006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882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5B975D5E-3DE5-4C4B-9590-6A83D7D003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195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6" name="lgo_ロゴ">
          <a:extLst>
            <a:ext uri="{FF2B5EF4-FFF2-40B4-BE49-F238E27FC236}">
              <a16:creationId xmlns:a16="http://schemas.microsoft.com/office/drawing/2014/main" id="{E9C9D2C3-CFB4-45BD-9F52-EAB7E3A960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882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5A8D65BB-34DC-48DE-AE35-805DDB5E7F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195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6" name="lgo_ロゴ">
          <a:extLst>
            <a:ext uri="{FF2B5EF4-FFF2-40B4-BE49-F238E27FC236}">
              <a16:creationId xmlns:a16="http://schemas.microsoft.com/office/drawing/2014/main" id="{861874E0-0C3D-4B79-9AF5-86BB3EB4FC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882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01176C11-C5A5-4C67-AAF0-B112873A82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195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6" name="lgo_ロゴ">
          <a:extLst>
            <a:ext uri="{FF2B5EF4-FFF2-40B4-BE49-F238E27FC236}">
              <a16:creationId xmlns:a16="http://schemas.microsoft.com/office/drawing/2014/main" id="{90759DEB-C3E5-49A5-B8E5-2257EC13BF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882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xdr:col>
      <xdr:colOff>213979</xdr:colOff>
      <xdr:row>26</xdr:row>
      <xdr:rowOff>9192</xdr:rowOff>
    </xdr:from>
    <xdr:to>
      <xdr:col>30</xdr:col>
      <xdr:colOff>319421</xdr:colOff>
      <xdr:row>35</xdr:row>
      <xdr:rowOff>733758</xdr:rowOff>
    </xdr:to>
    <xdr:pic>
      <xdr:nvPicPr>
        <xdr:cNvPr id="2" name="pic_イメージ01">
          <a:extLst>
            <a:ext uri="{FF2B5EF4-FFF2-40B4-BE49-F238E27FC236}">
              <a16:creationId xmlns:a16="http://schemas.microsoft.com/office/drawing/2014/main" id="{76015966-4234-4BE4-9A23-541738BC25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61954" y="7781592"/>
          <a:ext cx="10240042" cy="74111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59454</xdr:colOff>
      <xdr:row>62</xdr:row>
      <xdr:rowOff>347842</xdr:rowOff>
    </xdr:from>
    <xdr:to>
      <xdr:col>36</xdr:col>
      <xdr:colOff>1</xdr:colOff>
      <xdr:row>63</xdr:row>
      <xdr:rowOff>1</xdr:rowOff>
    </xdr:to>
    <xdr:pic>
      <xdr:nvPicPr>
        <xdr:cNvPr id="6" name="lgo_ロゴ">
          <a:extLst>
            <a:ext uri="{FF2B5EF4-FFF2-40B4-BE49-F238E27FC236}">
              <a16:creationId xmlns:a16="http://schemas.microsoft.com/office/drawing/2014/main" id="{2A0A51EF-C62A-4293-BD41-1F0D6E06221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108829" y="22664917"/>
          <a:ext cx="1540747" cy="2808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65357DB-2AFE-4CDC-B269-C918F9A298B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C293A0D-1CA6-41B6-A427-8A33C9E871A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044BFB98-4AC8-454E-A038-9EB0ADB1F06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0C751F9-E31D-4F66-A6B0-51407FC55F10}"/>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AF577A39-4EF1-4B12-966B-BF113768988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D9AAC62-B3B0-4B7B-8737-E68A0E2284A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771485</xdr:colOff>
      <xdr:row>2</xdr:row>
      <xdr:rowOff>19075</xdr:rowOff>
    </xdr:from>
    <xdr:to>
      <xdr:col>3</xdr:col>
      <xdr:colOff>1076365</xdr:colOff>
      <xdr:row>9</xdr:row>
      <xdr:rowOff>904850</xdr:rowOff>
    </xdr:to>
    <xdr:pic>
      <xdr:nvPicPr>
        <xdr:cNvPr id="10" name="pic_イメージ">
          <a:extLst>
            <a:ext uri="{FF2B5EF4-FFF2-40B4-BE49-F238E27FC236}">
              <a16:creationId xmlns:a16="http://schemas.microsoft.com/office/drawing/2014/main" id="{F97D400F-32E0-4354-829A-5AF5C50A0FA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7735" y="438175"/>
          <a:ext cx="2314655" cy="34765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00.xls" TargetMode="External"/><Relationship Id="rId1" Type="http://schemas.openxmlformats.org/officeDocument/2006/relationships/externalLinkPath" Target="/_&#9733;&#12377;&#12390;&#12365;&#12394;&#12459;&#12524;&#12531;&#12480;&#12540;2019/01_&#12377;&#12390;&#12365;&#12394;&#12459;&#12524;&#12531;&#12480;&#12540;&#12539;&#25552;&#20379;&#20596;/ohscalen/tte/ST_0060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A54D39-B212-4BC9-A43D-CD8EF1C348C3}">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45991</v>
      </c>
      <c r="G4" s="96"/>
    </row>
    <row r="5" spans="1:7" ht="19.5" thickBot="1">
      <c r="A5" s="93"/>
      <c r="B5" s="93" t="s">
        <v>103</v>
      </c>
      <c r="C5" s="93">
        <v>1</v>
      </c>
      <c r="D5" s="100">
        <v>46023</v>
      </c>
      <c r="E5" s="97">
        <f>WEEKDAY(D5)</f>
        <v>5</v>
      </c>
      <c r="F5" s="99">
        <f t="shared" si="0"/>
        <v>46019</v>
      </c>
      <c r="G5" s="97"/>
    </row>
    <row r="6" spans="1:7">
      <c r="A6" s="93"/>
      <c r="B6" s="98" t="s">
        <v>104</v>
      </c>
      <c r="C6" s="93">
        <v>2</v>
      </c>
      <c r="D6" s="99">
        <f>DATE(YEAR(D$5),MONTH(D$5)+C6-1,1)</f>
        <v>46054</v>
      </c>
      <c r="E6" s="97">
        <f>WEEKDAY(D6)</f>
        <v>1</v>
      </c>
      <c r="F6" s="99">
        <f t="shared" si="0"/>
        <v>46054</v>
      </c>
      <c r="G6" s="96"/>
    </row>
    <row r="7" spans="1:7">
      <c r="A7" s="93"/>
      <c r="B7" s="98"/>
      <c r="C7" s="93">
        <v>3</v>
      </c>
      <c r="D7" s="99">
        <f>DATE(YEAR(D$5),MONTH(D$5)+C7-1,1)</f>
        <v>46082</v>
      </c>
      <c r="E7" s="97">
        <f t="shared" ref="E7:E34" si="1">WEEKDAY(D7)</f>
        <v>1</v>
      </c>
      <c r="F7" s="99">
        <f t="shared" si="0"/>
        <v>46082</v>
      </c>
      <c r="G7" s="98"/>
    </row>
    <row r="8" spans="1:7">
      <c r="A8" s="93"/>
      <c r="B8" s="98"/>
      <c r="C8" s="93">
        <v>4</v>
      </c>
      <c r="D8" s="99">
        <f>DATE(YEAR(D$5),MONTH(D$5)+C8-1,1)</f>
        <v>46113</v>
      </c>
      <c r="E8" s="97">
        <f t="shared" si="1"/>
        <v>4</v>
      </c>
      <c r="F8" s="99">
        <f t="shared" si="0"/>
        <v>46110</v>
      </c>
      <c r="G8" s="98"/>
    </row>
    <row r="9" spans="1:7">
      <c r="B9" s="98"/>
      <c r="C9" s="93">
        <v>5</v>
      </c>
      <c r="D9" s="99">
        <f>DATE(YEAR(D$5),MONTH(D$5)+C9-1,1)</f>
        <v>46143</v>
      </c>
      <c r="E9" s="97">
        <f t="shared" si="1"/>
        <v>6</v>
      </c>
      <c r="F9" s="99">
        <f t="shared" si="0"/>
        <v>46138</v>
      </c>
    </row>
    <row r="10" spans="1:7">
      <c r="B10" s="98"/>
      <c r="C10" s="93">
        <v>6</v>
      </c>
      <c r="D10" s="99">
        <f t="shared" ref="D10:D34" si="2">DATE(YEAR(D$5),MONTH(D$5)+C10-1,1)</f>
        <v>46174</v>
      </c>
      <c r="E10" s="97">
        <f t="shared" si="1"/>
        <v>2</v>
      </c>
      <c r="F10" s="99">
        <f t="shared" si="0"/>
        <v>46173</v>
      </c>
    </row>
    <row r="11" spans="1:7">
      <c r="B11" s="98"/>
      <c r="C11" s="93">
        <v>7</v>
      </c>
      <c r="D11" s="99">
        <f t="shared" si="2"/>
        <v>46204</v>
      </c>
      <c r="E11" s="97">
        <f t="shared" si="1"/>
        <v>4</v>
      </c>
      <c r="F11" s="99">
        <f t="shared" si="0"/>
        <v>46201</v>
      </c>
    </row>
    <row r="12" spans="1:7">
      <c r="B12" s="98"/>
      <c r="C12" s="93">
        <v>8</v>
      </c>
      <c r="D12" s="99">
        <f t="shared" si="2"/>
        <v>46235</v>
      </c>
      <c r="E12" s="97">
        <f t="shared" si="1"/>
        <v>7</v>
      </c>
      <c r="F12" s="99">
        <f t="shared" si="0"/>
        <v>46229</v>
      </c>
    </row>
    <row r="13" spans="1:7">
      <c r="B13" s="98"/>
      <c r="C13" s="93">
        <v>9</v>
      </c>
      <c r="D13" s="99">
        <f t="shared" si="2"/>
        <v>46266</v>
      </c>
      <c r="E13" s="97">
        <f t="shared" si="1"/>
        <v>3</v>
      </c>
      <c r="F13" s="99">
        <f t="shared" si="0"/>
        <v>46264</v>
      </c>
    </row>
    <row r="14" spans="1:7">
      <c r="B14" s="98"/>
      <c r="C14" s="93">
        <v>10</v>
      </c>
      <c r="D14" s="99">
        <f t="shared" si="2"/>
        <v>46296</v>
      </c>
      <c r="E14" s="97">
        <f t="shared" si="1"/>
        <v>5</v>
      </c>
      <c r="F14" s="99">
        <f t="shared" si="0"/>
        <v>46292</v>
      </c>
    </row>
    <row r="15" spans="1:7">
      <c r="B15" s="98"/>
      <c r="C15" s="93">
        <v>11</v>
      </c>
      <c r="D15" s="99">
        <f t="shared" si="2"/>
        <v>46327</v>
      </c>
      <c r="E15" s="97">
        <f t="shared" si="1"/>
        <v>1</v>
      </c>
      <c r="F15" s="99">
        <f t="shared" si="0"/>
        <v>46327</v>
      </c>
    </row>
    <row r="16" spans="1:7">
      <c r="B16" s="98"/>
      <c r="C16" s="93">
        <v>12</v>
      </c>
      <c r="D16" s="99">
        <f t="shared" si="2"/>
        <v>46357</v>
      </c>
      <c r="E16" s="97">
        <f t="shared" si="1"/>
        <v>3</v>
      </c>
      <c r="F16" s="99">
        <f t="shared" si="0"/>
        <v>46355</v>
      </c>
    </row>
    <row r="17" spans="2:6">
      <c r="B17" s="98"/>
      <c r="C17" s="93">
        <v>13</v>
      </c>
      <c r="D17" s="99">
        <f t="shared" si="2"/>
        <v>46388</v>
      </c>
      <c r="E17" s="97">
        <f t="shared" si="1"/>
        <v>6</v>
      </c>
      <c r="F17" s="99">
        <f t="shared" si="0"/>
        <v>46383</v>
      </c>
    </row>
    <row r="18" spans="2:6">
      <c r="B18" s="98"/>
      <c r="C18" s="93">
        <v>14</v>
      </c>
      <c r="D18" s="99">
        <f t="shared" si="2"/>
        <v>46419</v>
      </c>
      <c r="E18" s="97">
        <f t="shared" si="1"/>
        <v>2</v>
      </c>
      <c r="F18" s="99">
        <f t="shared" si="0"/>
        <v>46418</v>
      </c>
    </row>
    <row r="19" spans="2:6">
      <c r="C19" s="93">
        <v>15</v>
      </c>
      <c r="D19" s="99">
        <f t="shared" si="2"/>
        <v>46447</v>
      </c>
      <c r="E19" s="97">
        <f t="shared" si="1"/>
        <v>2</v>
      </c>
      <c r="F19" s="99">
        <f t="shared" si="0"/>
        <v>46446</v>
      </c>
    </row>
    <row r="20" spans="2:6">
      <c r="C20" s="93">
        <v>16</v>
      </c>
      <c r="D20" s="99">
        <f t="shared" si="2"/>
        <v>46478</v>
      </c>
      <c r="E20" s="97">
        <f t="shared" si="1"/>
        <v>5</v>
      </c>
      <c r="F20" s="99">
        <f t="shared" si="0"/>
        <v>46474</v>
      </c>
    </row>
    <row r="21" spans="2:6">
      <c r="C21" s="93">
        <v>17</v>
      </c>
      <c r="D21" s="99">
        <f t="shared" si="2"/>
        <v>46508</v>
      </c>
      <c r="E21" s="97">
        <f t="shared" si="1"/>
        <v>7</v>
      </c>
      <c r="F21" s="99">
        <f t="shared" si="0"/>
        <v>46502</v>
      </c>
    </row>
    <row r="22" spans="2:6">
      <c r="C22" s="93">
        <v>18</v>
      </c>
      <c r="D22" s="99">
        <f t="shared" si="2"/>
        <v>46539</v>
      </c>
      <c r="E22" s="97">
        <f t="shared" si="1"/>
        <v>3</v>
      </c>
      <c r="F22" s="99">
        <f t="shared" si="0"/>
        <v>46537</v>
      </c>
    </row>
    <row r="23" spans="2:6">
      <c r="C23" s="93">
        <v>19</v>
      </c>
      <c r="D23" s="99">
        <f t="shared" si="2"/>
        <v>46569</v>
      </c>
      <c r="E23" s="97">
        <f t="shared" si="1"/>
        <v>5</v>
      </c>
      <c r="F23" s="99">
        <f t="shared" si="0"/>
        <v>46565</v>
      </c>
    </row>
    <row r="24" spans="2:6">
      <c r="C24" s="93">
        <v>20</v>
      </c>
      <c r="D24" s="99">
        <f t="shared" si="2"/>
        <v>46600</v>
      </c>
      <c r="E24" s="97">
        <f t="shared" si="1"/>
        <v>1</v>
      </c>
      <c r="F24" s="99">
        <f t="shared" si="0"/>
        <v>46600</v>
      </c>
    </row>
    <row r="25" spans="2:6">
      <c r="C25" s="93">
        <v>21</v>
      </c>
      <c r="D25" s="99">
        <f t="shared" si="2"/>
        <v>46631</v>
      </c>
      <c r="E25" s="97">
        <f t="shared" si="1"/>
        <v>4</v>
      </c>
      <c r="F25" s="99">
        <f t="shared" si="0"/>
        <v>46628</v>
      </c>
    </row>
    <row r="26" spans="2:6">
      <c r="C26" s="93">
        <v>22</v>
      </c>
      <c r="D26" s="99">
        <f t="shared" si="2"/>
        <v>46661</v>
      </c>
      <c r="E26" s="97">
        <f t="shared" si="1"/>
        <v>6</v>
      </c>
      <c r="F26" s="99">
        <f t="shared" si="0"/>
        <v>46656</v>
      </c>
    </row>
    <row r="27" spans="2:6">
      <c r="C27" s="93">
        <v>23</v>
      </c>
      <c r="D27" s="99">
        <f t="shared" si="2"/>
        <v>46692</v>
      </c>
      <c r="E27" s="97">
        <f t="shared" si="1"/>
        <v>2</v>
      </c>
      <c r="F27" s="99">
        <f t="shared" si="0"/>
        <v>46691</v>
      </c>
    </row>
    <row r="28" spans="2:6">
      <c r="C28" s="93">
        <v>24</v>
      </c>
      <c r="D28" s="99">
        <f t="shared" si="2"/>
        <v>46722</v>
      </c>
      <c r="E28" s="97">
        <f t="shared" si="1"/>
        <v>4</v>
      </c>
      <c r="F28" s="99">
        <f t="shared" si="0"/>
        <v>46719</v>
      </c>
    </row>
    <row r="29" spans="2:6">
      <c r="C29" s="93">
        <v>25</v>
      </c>
      <c r="D29" s="99">
        <f t="shared" si="2"/>
        <v>46753</v>
      </c>
      <c r="E29" s="97">
        <f t="shared" si="1"/>
        <v>7</v>
      </c>
      <c r="F29" s="99">
        <f t="shared" si="0"/>
        <v>46747</v>
      </c>
    </row>
    <row r="30" spans="2:6">
      <c r="C30" s="93">
        <v>26</v>
      </c>
      <c r="D30" s="99">
        <f t="shared" si="2"/>
        <v>46784</v>
      </c>
      <c r="E30" s="97">
        <f t="shared" si="1"/>
        <v>3</v>
      </c>
      <c r="F30" s="99">
        <f t="shared" si="0"/>
        <v>46782</v>
      </c>
    </row>
    <row r="31" spans="2:6">
      <c r="C31" s="93">
        <v>27</v>
      </c>
      <c r="D31" s="99">
        <f t="shared" si="2"/>
        <v>46813</v>
      </c>
      <c r="E31" s="97">
        <f t="shared" si="1"/>
        <v>4</v>
      </c>
      <c r="F31" s="99">
        <f t="shared" si="0"/>
        <v>46810</v>
      </c>
    </row>
    <row r="32" spans="2:6">
      <c r="C32" s="93">
        <v>28</v>
      </c>
      <c r="D32" s="99">
        <f t="shared" si="2"/>
        <v>46844</v>
      </c>
      <c r="E32" s="97">
        <f t="shared" si="1"/>
        <v>7</v>
      </c>
      <c r="F32" s="99">
        <f t="shared" si="0"/>
        <v>46838</v>
      </c>
    </row>
    <row r="33" spans="2:6">
      <c r="C33" s="93">
        <v>29</v>
      </c>
      <c r="D33" s="99">
        <f t="shared" si="2"/>
        <v>46874</v>
      </c>
      <c r="E33" s="97">
        <f t="shared" si="1"/>
        <v>2</v>
      </c>
      <c r="F33" s="99">
        <f t="shared" si="0"/>
        <v>46873</v>
      </c>
    </row>
    <row r="34" spans="2:6">
      <c r="C34" s="93">
        <v>30</v>
      </c>
      <c r="D34" s="99">
        <f t="shared" si="2"/>
        <v>46905</v>
      </c>
      <c r="E34" s="97">
        <f t="shared" si="1"/>
        <v>5</v>
      </c>
      <c r="F34" s="99">
        <f t="shared" si="0"/>
        <v>46901</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E62E0E-E2DC-4468-81F5-FFE0ED08B700}">
  <dimension ref="B1:BF24"/>
  <sheetViews>
    <sheetView showGridLines="0" topLeftCell="L1" workbookViewId="0">
      <selection activeCell="AI13" sqref="AI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4</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4</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C8E3A-673F-4D11-882E-7F661ED2B690}">
  <sheetPr>
    <pageSetUpPr fitToPage="1"/>
  </sheetPr>
  <dimension ref="B1:H51"/>
  <sheetViews>
    <sheetView showGridLines="0"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5">
        <v>46023</v>
      </c>
      <c r="C5" s="215">
        <v>46054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28.5">
      <c r="B16" s="129"/>
      <c r="C16" s="180" t="s">
        <v>189</v>
      </c>
      <c r="D16" s="210">
        <v>2</v>
      </c>
      <c r="E16" s="180" t="s">
        <v>200</v>
      </c>
      <c r="F16" s="213" t="s">
        <v>175</v>
      </c>
      <c r="G16" s="163" t="s">
        <v>198</v>
      </c>
      <c r="H16" s="210" t="s">
        <v>199</v>
      </c>
    </row>
    <row r="17" spans="2:8" s="118" customFormat="1" ht="20.25">
      <c r="B17" s="129" t="s">
        <v>201</v>
      </c>
      <c r="C17" s="180" t="s">
        <v>202</v>
      </c>
      <c r="D17" s="180">
        <v>1</v>
      </c>
      <c r="E17" s="180" t="s">
        <v>203</v>
      </c>
      <c r="F17" s="214" t="s">
        <v>175</v>
      </c>
      <c r="G17" s="163" t="s">
        <v>204</v>
      </c>
      <c r="H17" s="210" t="s">
        <v>205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093D65-C24F-436D-9D96-6950FBB6673A}">
  <dimension ref="A1:BA56"/>
  <sheetViews>
    <sheetView workbookViewId="0">
      <selection activeCell="A12" sqref="A12:IV12"/>
    </sheetView>
  </sheetViews>
  <sheetFormatPr defaultRowHeight="12"/>
  <cols>
    <col min="1" max="16384" width="9" style="218"/>
  </cols>
  <sheetData>
    <row r="1" spans="1:53" ht="20.25">
      <c r="A1" s="200" t="s">
        <v>175</v>
      </c>
      <c r="B1" s="216"/>
      <c r="C1" s="217"/>
    </row>
    <row r="2" spans="1:53">
      <c r="B2" s="219"/>
      <c r="C2" s="217"/>
    </row>
    <row r="3" spans="1:53">
      <c r="B3" s="220"/>
      <c r="C3" s="217"/>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206</v>
      </c>
      <c r="K11" s="218" t="s">
        <v>207</v>
      </c>
      <c r="L11" s="218" t="s">
        <v>208</v>
      </c>
      <c r="M11" s="218" t="s">
        <v>209</v>
      </c>
      <c r="N11" s="218" t="s">
        <v>210</v>
      </c>
      <c r="O11" s="218" t="s">
        <v>211</v>
      </c>
      <c r="AB11" s="218" t="s">
        <v>212</v>
      </c>
      <c r="AD11" s="218" t="s">
        <v>213</v>
      </c>
      <c r="AE11" s="218" t="s">
        <v>214</v>
      </c>
      <c r="AL11" s="218" t="s">
        <v>215</v>
      </c>
      <c r="AN11" s="218" t="s">
        <v>216</v>
      </c>
      <c r="AO11" s="218" t="s">
        <v>217</v>
      </c>
      <c r="AX11" s="218" t="s">
        <v>218</v>
      </c>
      <c r="AY11" s="218" t="s">
        <v>219</v>
      </c>
      <c r="AZ11" s="218" t="s">
        <v>220</v>
      </c>
      <c r="BA11" s="218" t="s">
        <v>221</v>
      </c>
    </row>
    <row r="12" spans="1:53">
      <c r="B12" s="230"/>
      <c r="C12" s="222"/>
      <c r="J12" s="218" t="s">
        <v>222</v>
      </c>
      <c r="K12" s="218" t="s">
        <v>223</v>
      </c>
      <c r="L12" s="218" t="s">
        <v>224</v>
      </c>
      <c r="M12" s="218" t="s">
        <v>225</v>
      </c>
      <c r="N12" s="218" t="s">
        <v>226</v>
      </c>
      <c r="O12" s="218" t="s">
        <v>227</v>
      </c>
      <c r="AB12" s="218" t="s">
        <v>228</v>
      </c>
      <c r="AD12" s="218" t="s">
        <v>229</v>
      </c>
      <c r="AE12" s="218" t="s">
        <v>230</v>
      </c>
      <c r="AL12" s="218" t="s">
        <v>231</v>
      </c>
      <c r="AN12" s="218" t="s">
        <v>232</v>
      </c>
      <c r="AO12" s="218" t="s">
        <v>233</v>
      </c>
      <c r="AX12" s="218" t="s">
        <v>234</v>
      </c>
      <c r="AY12" s="218" t="s">
        <v>235</v>
      </c>
      <c r="AZ12" s="218" t="s">
        <v>236</v>
      </c>
      <c r="BA12" s="218" t="s">
        <v>237</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6A9A0-F7B9-45E0-AEB9-6A53AB26A2D0}">
  <sheetPr>
    <pageSetUpPr fitToPage="1"/>
  </sheetPr>
  <dimension ref="A1:FA400"/>
  <sheetViews>
    <sheetView showGridLines="0" defaultGridColor="0" colorId="23" zoomScale="40" zoomScaleNormal="40" workbookViewId="0">
      <selection activeCell="B2" sqref="B2"/>
    </sheetView>
  </sheetViews>
  <sheetFormatPr defaultRowHeight="18.75"/>
  <cols>
    <col min="1" max="1" width="10.625" style="274" customWidth="1"/>
    <col min="2" max="4" width="7" style="276" customWidth="1"/>
    <col min="5" max="5" width="7" style="276" hidden="1" customWidth="1"/>
    <col min="6" max="9" width="7" style="276" customWidth="1"/>
    <col min="10" max="10" width="7" style="276" hidden="1" customWidth="1"/>
    <col min="11" max="14" width="7" style="276" customWidth="1"/>
    <col min="15" max="15" width="7" style="276" hidden="1" customWidth="1"/>
    <col min="16" max="19" width="7" style="276" customWidth="1"/>
    <col min="20" max="20" width="7" style="276" hidden="1" customWidth="1"/>
    <col min="21" max="24" width="7" style="276" customWidth="1"/>
    <col min="25" max="25" width="7" style="276" hidden="1" customWidth="1"/>
    <col min="26" max="29" width="7" style="276" customWidth="1"/>
    <col min="30" max="30" width="7" style="276" hidden="1" customWidth="1"/>
    <col min="31" max="34" width="7" style="276" customWidth="1"/>
    <col min="35" max="35" width="7" style="276" hidden="1" customWidth="1"/>
    <col min="36" max="36" width="7" style="276" customWidth="1"/>
    <col min="37" max="37" width="10.625" style="276" customWidth="1"/>
    <col min="38" max="157" width="17.25" style="330" customWidth="1"/>
    <col min="158" max="209" width="17.25" style="276" customWidth="1"/>
    <col min="210" max="256" width="9" style="276"/>
    <col min="257" max="257" width="9.375" style="276" customWidth="1"/>
    <col min="258" max="260" width="7" style="276" customWidth="1"/>
    <col min="261" max="261" width="0" style="276" hidden="1" customWidth="1"/>
    <col min="262" max="265" width="7" style="276" customWidth="1"/>
    <col min="266" max="266" width="0" style="276" hidden="1" customWidth="1"/>
    <col min="267" max="270" width="7" style="276" customWidth="1"/>
    <col min="271" max="271" width="0" style="276" hidden="1" customWidth="1"/>
    <col min="272" max="275" width="7" style="276" customWidth="1"/>
    <col min="276" max="276" width="0" style="276" hidden="1" customWidth="1"/>
    <col min="277" max="280" width="7" style="276" customWidth="1"/>
    <col min="281" max="281" width="0" style="276" hidden="1" customWidth="1"/>
    <col min="282" max="285" width="7" style="276" customWidth="1"/>
    <col min="286" max="286" width="0" style="276" hidden="1" customWidth="1"/>
    <col min="287" max="290" width="7" style="276" customWidth="1"/>
    <col min="291" max="291" width="0" style="276" hidden="1" customWidth="1"/>
    <col min="292" max="292" width="7" style="276" customWidth="1"/>
    <col min="293" max="293" width="9.375" style="276" customWidth="1"/>
    <col min="294" max="465" width="17.25" style="276" customWidth="1"/>
    <col min="466" max="512" width="9" style="276"/>
    <col min="513" max="513" width="9.375" style="276" customWidth="1"/>
    <col min="514" max="516" width="7" style="276" customWidth="1"/>
    <col min="517" max="517" width="0" style="276" hidden="1" customWidth="1"/>
    <col min="518" max="521" width="7" style="276" customWidth="1"/>
    <col min="522" max="522" width="0" style="276" hidden="1" customWidth="1"/>
    <col min="523" max="526" width="7" style="276" customWidth="1"/>
    <col min="527" max="527" width="0" style="276" hidden="1" customWidth="1"/>
    <col min="528" max="531" width="7" style="276" customWidth="1"/>
    <col min="532" max="532" width="0" style="276" hidden="1" customWidth="1"/>
    <col min="533" max="536" width="7" style="276" customWidth="1"/>
    <col min="537" max="537" width="0" style="276" hidden="1" customWidth="1"/>
    <col min="538" max="541" width="7" style="276" customWidth="1"/>
    <col min="542" max="542" width="0" style="276" hidden="1" customWidth="1"/>
    <col min="543" max="546" width="7" style="276" customWidth="1"/>
    <col min="547" max="547" width="0" style="276" hidden="1" customWidth="1"/>
    <col min="548" max="548" width="7" style="276" customWidth="1"/>
    <col min="549" max="549" width="9.375" style="276" customWidth="1"/>
    <col min="550" max="721" width="17.25" style="276" customWidth="1"/>
    <col min="722" max="768" width="9" style="276"/>
    <col min="769" max="769" width="9.375" style="276" customWidth="1"/>
    <col min="770" max="772" width="7" style="276" customWidth="1"/>
    <col min="773" max="773" width="0" style="276" hidden="1" customWidth="1"/>
    <col min="774" max="777" width="7" style="276" customWidth="1"/>
    <col min="778" max="778" width="0" style="276" hidden="1" customWidth="1"/>
    <col min="779" max="782" width="7" style="276" customWidth="1"/>
    <col min="783" max="783" width="0" style="276" hidden="1" customWidth="1"/>
    <col min="784" max="787" width="7" style="276" customWidth="1"/>
    <col min="788" max="788" width="0" style="276" hidden="1" customWidth="1"/>
    <col min="789" max="792" width="7" style="276" customWidth="1"/>
    <col min="793" max="793" width="0" style="276" hidden="1" customWidth="1"/>
    <col min="794" max="797" width="7" style="276" customWidth="1"/>
    <col min="798" max="798" width="0" style="276" hidden="1" customWidth="1"/>
    <col min="799" max="802" width="7" style="276" customWidth="1"/>
    <col min="803" max="803" width="0" style="276" hidden="1" customWidth="1"/>
    <col min="804" max="804" width="7" style="276" customWidth="1"/>
    <col min="805" max="805" width="9.375" style="276" customWidth="1"/>
    <col min="806" max="977" width="17.25" style="276" customWidth="1"/>
    <col min="978" max="1024" width="9" style="276"/>
    <col min="1025" max="1025" width="9.375" style="276" customWidth="1"/>
    <col min="1026" max="1028" width="7" style="276" customWidth="1"/>
    <col min="1029" max="1029" width="0" style="276" hidden="1" customWidth="1"/>
    <col min="1030" max="1033" width="7" style="276" customWidth="1"/>
    <col min="1034" max="1034" width="0" style="276" hidden="1" customWidth="1"/>
    <col min="1035" max="1038" width="7" style="276" customWidth="1"/>
    <col min="1039" max="1039" width="0" style="276" hidden="1" customWidth="1"/>
    <col min="1040" max="1043" width="7" style="276" customWidth="1"/>
    <col min="1044" max="1044" width="0" style="276" hidden="1" customWidth="1"/>
    <col min="1045" max="1048" width="7" style="276" customWidth="1"/>
    <col min="1049" max="1049" width="0" style="276" hidden="1" customWidth="1"/>
    <col min="1050" max="1053" width="7" style="276" customWidth="1"/>
    <col min="1054" max="1054" width="0" style="276" hidden="1" customWidth="1"/>
    <col min="1055" max="1058" width="7" style="276" customWidth="1"/>
    <col min="1059" max="1059" width="0" style="276" hidden="1" customWidth="1"/>
    <col min="1060" max="1060" width="7" style="276" customWidth="1"/>
    <col min="1061" max="1061" width="9.375" style="276" customWidth="1"/>
    <col min="1062" max="1233" width="17.25" style="276" customWidth="1"/>
    <col min="1234" max="1280" width="9" style="276"/>
    <col min="1281" max="1281" width="9.375" style="276" customWidth="1"/>
    <col min="1282" max="1284" width="7" style="276" customWidth="1"/>
    <col min="1285" max="1285" width="0" style="276" hidden="1" customWidth="1"/>
    <col min="1286" max="1289" width="7" style="276" customWidth="1"/>
    <col min="1290" max="1290" width="0" style="276" hidden="1" customWidth="1"/>
    <col min="1291" max="1294" width="7" style="276" customWidth="1"/>
    <col min="1295" max="1295" width="0" style="276" hidden="1" customWidth="1"/>
    <col min="1296" max="1299" width="7" style="276" customWidth="1"/>
    <col min="1300" max="1300" width="0" style="276" hidden="1" customWidth="1"/>
    <col min="1301" max="1304" width="7" style="276" customWidth="1"/>
    <col min="1305" max="1305" width="0" style="276" hidden="1" customWidth="1"/>
    <col min="1306" max="1309" width="7" style="276" customWidth="1"/>
    <col min="1310" max="1310" width="0" style="276" hidden="1" customWidth="1"/>
    <col min="1311" max="1314" width="7" style="276" customWidth="1"/>
    <col min="1315" max="1315" width="0" style="276" hidden="1" customWidth="1"/>
    <col min="1316" max="1316" width="7" style="276" customWidth="1"/>
    <col min="1317" max="1317" width="9.375" style="276" customWidth="1"/>
    <col min="1318" max="1489" width="17.25" style="276" customWidth="1"/>
    <col min="1490" max="1536" width="9" style="276"/>
    <col min="1537" max="1537" width="9.375" style="276" customWidth="1"/>
    <col min="1538" max="1540" width="7" style="276" customWidth="1"/>
    <col min="1541" max="1541" width="0" style="276" hidden="1" customWidth="1"/>
    <col min="1542" max="1545" width="7" style="276" customWidth="1"/>
    <col min="1546" max="1546" width="0" style="276" hidden="1" customWidth="1"/>
    <col min="1547" max="1550" width="7" style="276" customWidth="1"/>
    <col min="1551" max="1551" width="0" style="276" hidden="1" customWidth="1"/>
    <col min="1552" max="1555" width="7" style="276" customWidth="1"/>
    <col min="1556" max="1556" width="0" style="276" hidden="1" customWidth="1"/>
    <col min="1557" max="1560" width="7" style="276" customWidth="1"/>
    <col min="1561" max="1561" width="0" style="276" hidden="1" customWidth="1"/>
    <col min="1562" max="1565" width="7" style="276" customWidth="1"/>
    <col min="1566" max="1566" width="0" style="276" hidden="1" customWidth="1"/>
    <col min="1567" max="1570" width="7" style="276" customWidth="1"/>
    <col min="1571" max="1571" width="0" style="276" hidden="1" customWidth="1"/>
    <col min="1572" max="1572" width="7" style="276" customWidth="1"/>
    <col min="1573" max="1573" width="9.375" style="276" customWidth="1"/>
    <col min="1574" max="1745" width="17.25" style="276" customWidth="1"/>
    <col min="1746" max="1792" width="9" style="276"/>
    <col min="1793" max="1793" width="9.375" style="276" customWidth="1"/>
    <col min="1794" max="1796" width="7" style="276" customWidth="1"/>
    <col min="1797" max="1797" width="0" style="276" hidden="1" customWidth="1"/>
    <col min="1798" max="1801" width="7" style="276" customWidth="1"/>
    <col min="1802" max="1802" width="0" style="276" hidden="1" customWidth="1"/>
    <col min="1803" max="1806" width="7" style="276" customWidth="1"/>
    <col min="1807" max="1807" width="0" style="276" hidden="1" customWidth="1"/>
    <col min="1808" max="1811" width="7" style="276" customWidth="1"/>
    <col min="1812" max="1812" width="0" style="276" hidden="1" customWidth="1"/>
    <col min="1813" max="1816" width="7" style="276" customWidth="1"/>
    <col min="1817" max="1817" width="0" style="276" hidden="1" customWidth="1"/>
    <col min="1818" max="1821" width="7" style="276" customWidth="1"/>
    <col min="1822" max="1822" width="0" style="276" hidden="1" customWidth="1"/>
    <col min="1823" max="1826" width="7" style="276" customWidth="1"/>
    <col min="1827" max="1827" width="0" style="276" hidden="1" customWidth="1"/>
    <col min="1828" max="1828" width="7" style="276" customWidth="1"/>
    <col min="1829" max="1829" width="9.375" style="276" customWidth="1"/>
    <col min="1830" max="2001" width="17.25" style="276" customWidth="1"/>
    <col min="2002" max="2048" width="9" style="276"/>
    <col min="2049" max="2049" width="9.375" style="276" customWidth="1"/>
    <col min="2050" max="2052" width="7" style="276" customWidth="1"/>
    <col min="2053" max="2053" width="0" style="276" hidden="1" customWidth="1"/>
    <col min="2054" max="2057" width="7" style="276" customWidth="1"/>
    <col min="2058" max="2058" width="0" style="276" hidden="1" customWidth="1"/>
    <col min="2059" max="2062" width="7" style="276" customWidth="1"/>
    <col min="2063" max="2063" width="0" style="276" hidden="1" customWidth="1"/>
    <col min="2064" max="2067" width="7" style="276" customWidth="1"/>
    <col min="2068" max="2068" width="0" style="276" hidden="1" customWidth="1"/>
    <col min="2069" max="2072" width="7" style="276" customWidth="1"/>
    <col min="2073" max="2073" width="0" style="276" hidden="1" customWidth="1"/>
    <col min="2074" max="2077" width="7" style="276" customWidth="1"/>
    <col min="2078" max="2078" width="0" style="276" hidden="1" customWidth="1"/>
    <col min="2079" max="2082" width="7" style="276" customWidth="1"/>
    <col min="2083" max="2083" width="0" style="276" hidden="1" customWidth="1"/>
    <col min="2084" max="2084" width="7" style="276" customWidth="1"/>
    <col min="2085" max="2085" width="9.375" style="276" customWidth="1"/>
    <col min="2086" max="2257" width="17.25" style="276" customWidth="1"/>
    <col min="2258" max="2304" width="9" style="276"/>
    <col min="2305" max="2305" width="9.375" style="276" customWidth="1"/>
    <col min="2306" max="2308" width="7" style="276" customWidth="1"/>
    <col min="2309" max="2309" width="0" style="276" hidden="1" customWidth="1"/>
    <col min="2310" max="2313" width="7" style="276" customWidth="1"/>
    <col min="2314" max="2314" width="0" style="276" hidden="1" customWidth="1"/>
    <col min="2315" max="2318" width="7" style="276" customWidth="1"/>
    <col min="2319" max="2319" width="0" style="276" hidden="1" customWidth="1"/>
    <col min="2320" max="2323" width="7" style="276" customWidth="1"/>
    <col min="2324" max="2324" width="0" style="276" hidden="1" customWidth="1"/>
    <col min="2325" max="2328" width="7" style="276" customWidth="1"/>
    <col min="2329" max="2329" width="0" style="276" hidden="1" customWidth="1"/>
    <col min="2330" max="2333" width="7" style="276" customWidth="1"/>
    <col min="2334" max="2334" width="0" style="276" hidden="1" customWidth="1"/>
    <col min="2335" max="2338" width="7" style="276" customWidth="1"/>
    <col min="2339" max="2339" width="0" style="276" hidden="1" customWidth="1"/>
    <col min="2340" max="2340" width="7" style="276" customWidth="1"/>
    <col min="2341" max="2341" width="9.375" style="276" customWidth="1"/>
    <col min="2342" max="2513" width="17.25" style="276" customWidth="1"/>
    <col min="2514" max="2560" width="9" style="276"/>
    <col min="2561" max="2561" width="9.375" style="276" customWidth="1"/>
    <col min="2562" max="2564" width="7" style="276" customWidth="1"/>
    <col min="2565" max="2565" width="0" style="276" hidden="1" customWidth="1"/>
    <col min="2566" max="2569" width="7" style="276" customWidth="1"/>
    <col min="2570" max="2570" width="0" style="276" hidden="1" customWidth="1"/>
    <col min="2571" max="2574" width="7" style="276" customWidth="1"/>
    <col min="2575" max="2575" width="0" style="276" hidden="1" customWidth="1"/>
    <col min="2576" max="2579" width="7" style="276" customWidth="1"/>
    <col min="2580" max="2580" width="0" style="276" hidden="1" customWidth="1"/>
    <col min="2581" max="2584" width="7" style="276" customWidth="1"/>
    <col min="2585" max="2585" width="0" style="276" hidden="1" customWidth="1"/>
    <col min="2586" max="2589" width="7" style="276" customWidth="1"/>
    <col min="2590" max="2590" width="0" style="276" hidden="1" customWidth="1"/>
    <col min="2591" max="2594" width="7" style="276" customWidth="1"/>
    <col min="2595" max="2595" width="0" style="276" hidden="1" customWidth="1"/>
    <col min="2596" max="2596" width="7" style="276" customWidth="1"/>
    <col min="2597" max="2597" width="9.375" style="276" customWidth="1"/>
    <col min="2598" max="2769" width="17.25" style="276" customWidth="1"/>
    <col min="2770" max="2816" width="9" style="276"/>
    <col min="2817" max="2817" width="9.375" style="276" customWidth="1"/>
    <col min="2818" max="2820" width="7" style="276" customWidth="1"/>
    <col min="2821" max="2821" width="0" style="276" hidden="1" customWidth="1"/>
    <col min="2822" max="2825" width="7" style="276" customWidth="1"/>
    <col min="2826" max="2826" width="0" style="276" hidden="1" customWidth="1"/>
    <col min="2827" max="2830" width="7" style="276" customWidth="1"/>
    <col min="2831" max="2831" width="0" style="276" hidden="1" customWidth="1"/>
    <col min="2832" max="2835" width="7" style="276" customWidth="1"/>
    <col min="2836" max="2836" width="0" style="276" hidden="1" customWidth="1"/>
    <col min="2837" max="2840" width="7" style="276" customWidth="1"/>
    <col min="2841" max="2841" width="0" style="276" hidden="1" customWidth="1"/>
    <col min="2842" max="2845" width="7" style="276" customWidth="1"/>
    <col min="2846" max="2846" width="0" style="276" hidden="1" customWidth="1"/>
    <col min="2847" max="2850" width="7" style="276" customWidth="1"/>
    <col min="2851" max="2851" width="0" style="276" hidden="1" customWidth="1"/>
    <col min="2852" max="2852" width="7" style="276" customWidth="1"/>
    <col min="2853" max="2853" width="9.375" style="276" customWidth="1"/>
    <col min="2854" max="3025" width="17.25" style="276" customWidth="1"/>
    <col min="3026" max="3072" width="9" style="276"/>
    <col min="3073" max="3073" width="9.375" style="276" customWidth="1"/>
    <col min="3074" max="3076" width="7" style="276" customWidth="1"/>
    <col min="3077" max="3077" width="0" style="276" hidden="1" customWidth="1"/>
    <col min="3078" max="3081" width="7" style="276" customWidth="1"/>
    <col min="3082" max="3082" width="0" style="276" hidden="1" customWidth="1"/>
    <col min="3083" max="3086" width="7" style="276" customWidth="1"/>
    <col min="3087" max="3087" width="0" style="276" hidden="1" customWidth="1"/>
    <col min="3088" max="3091" width="7" style="276" customWidth="1"/>
    <col min="3092" max="3092" width="0" style="276" hidden="1" customWidth="1"/>
    <col min="3093" max="3096" width="7" style="276" customWidth="1"/>
    <col min="3097" max="3097" width="0" style="276" hidden="1" customWidth="1"/>
    <col min="3098" max="3101" width="7" style="276" customWidth="1"/>
    <col min="3102" max="3102" width="0" style="276" hidden="1" customWidth="1"/>
    <col min="3103" max="3106" width="7" style="276" customWidth="1"/>
    <col min="3107" max="3107" width="0" style="276" hidden="1" customWidth="1"/>
    <col min="3108" max="3108" width="7" style="276" customWidth="1"/>
    <col min="3109" max="3109" width="9.375" style="276" customWidth="1"/>
    <col min="3110" max="3281" width="17.25" style="276" customWidth="1"/>
    <col min="3282" max="3328" width="9" style="276"/>
    <col min="3329" max="3329" width="9.375" style="276" customWidth="1"/>
    <col min="3330" max="3332" width="7" style="276" customWidth="1"/>
    <col min="3333" max="3333" width="0" style="276" hidden="1" customWidth="1"/>
    <col min="3334" max="3337" width="7" style="276" customWidth="1"/>
    <col min="3338" max="3338" width="0" style="276" hidden="1" customWidth="1"/>
    <col min="3339" max="3342" width="7" style="276" customWidth="1"/>
    <col min="3343" max="3343" width="0" style="276" hidden="1" customWidth="1"/>
    <col min="3344" max="3347" width="7" style="276" customWidth="1"/>
    <col min="3348" max="3348" width="0" style="276" hidden="1" customWidth="1"/>
    <col min="3349" max="3352" width="7" style="276" customWidth="1"/>
    <col min="3353" max="3353" width="0" style="276" hidden="1" customWidth="1"/>
    <col min="3354" max="3357" width="7" style="276" customWidth="1"/>
    <col min="3358" max="3358" width="0" style="276" hidden="1" customWidth="1"/>
    <col min="3359" max="3362" width="7" style="276" customWidth="1"/>
    <col min="3363" max="3363" width="0" style="276" hidden="1" customWidth="1"/>
    <col min="3364" max="3364" width="7" style="276" customWidth="1"/>
    <col min="3365" max="3365" width="9.375" style="276" customWidth="1"/>
    <col min="3366" max="3537" width="17.25" style="276" customWidth="1"/>
    <col min="3538" max="3584" width="9" style="276"/>
    <col min="3585" max="3585" width="9.375" style="276" customWidth="1"/>
    <col min="3586" max="3588" width="7" style="276" customWidth="1"/>
    <col min="3589" max="3589" width="0" style="276" hidden="1" customWidth="1"/>
    <col min="3590" max="3593" width="7" style="276" customWidth="1"/>
    <col min="3594" max="3594" width="0" style="276" hidden="1" customWidth="1"/>
    <col min="3595" max="3598" width="7" style="276" customWidth="1"/>
    <col min="3599" max="3599" width="0" style="276" hidden="1" customWidth="1"/>
    <col min="3600" max="3603" width="7" style="276" customWidth="1"/>
    <col min="3604" max="3604" width="0" style="276" hidden="1" customWidth="1"/>
    <col min="3605" max="3608" width="7" style="276" customWidth="1"/>
    <col min="3609" max="3609" width="0" style="276" hidden="1" customWidth="1"/>
    <col min="3610" max="3613" width="7" style="276" customWidth="1"/>
    <col min="3614" max="3614" width="0" style="276" hidden="1" customWidth="1"/>
    <col min="3615" max="3618" width="7" style="276" customWidth="1"/>
    <col min="3619" max="3619" width="0" style="276" hidden="1" customWidth="1"/>
    <col min="3620" max="3620" width="7" style="276" customWidth="1"/>
    <col min="3621" max="3621" width="9.375" style="276" customWidth="1"/>
    <col min="3622" max="3793" width="17.25" style="276" customWidth="1"/>
    <col min="3794" max="3840" width="9" style="276"/>
    <col min="3841" max="3841" width="9.375" style="276" customWidth="1"/>
    <col min="3842" max="3844" width="7" style="276" customWidth="1"/>
    <col min="3845" max="3845" width="0" style="276" hidden="1" customWidth="1"/>
    <col min="3846" max="3849" width="7" style="276" customWidth="1"/>
    <col min="3850" max="3850" width="0" style="276" hidden="1" customWidth="1"/>
    <col min="3851" max="3854" width="7" style="276" customWidth="1"/>
    <col min="3855" max="3855" width="0" style="276" hidden="1" customWidth="1"/>
    <col min="3856" max="3859" width="7" style="276" customWidth="1"/>
    <col min="3860" max="3860" width="0" style="276" hidden="1" customWidth="1"/>
    <col min="3861" max="3864" width="7" style="276" customWidth="1"/>
    <col min="3865" max="3865" width="0" style="276" hidden="1" customWidth="1"/>
    <col min="3866" max="3869" width="7" style="276" customWidth="1"/>
    <col min="3870" max="3870" width="0" style="276" hidden="1" customWidth="1"/>
    <col min="3871" max="3874" width="7" style="276" customWidth="1"/>
    <col min="3875" max="3875" width="0" style="276" hidden="1" customWidth="1"/>
    <col min="3876" max="3876" width="7" style="276" customWidth="1"/>
    <col min="3877" max="3877" width="9.375" style="276" customWidth="1"/>
    <col min="3878" max="4049" width="17.25" style="276" customWidth="1"/>
    <col min="4050" max="4096" width="9" style="276"/>
    <col min="4097" max="4097" width="9.375" style="276" customWidth="1"/>
    <col min="4098" max="4100" width="7" style="276" customWidth="1"/>
    <col min="4101" max="4101" width="0" style="276" hidden="1" customWidth="1"/>
    <col min="4102" max="4105" width="7" style="276" customWidth="1"/>
    <col min="4106" max="4106" width="0" style="276" hidden="1" customWidth="1"/>
    <col min="4107" max="4110" width="7" style="276" customWidth="1"/>
    <col min="4111" max="4111" width="0" style="276" hidden="1" customWidth="1"/>
    <col min="4112" max="4115" width="7" style="276" customWidth="1"/>
    <col min="4116" max="4116" width="0" style="276" hidden="1" customWidth="1"/>
    <col min="4117" max="4120" width="7" style="276" customWidth="1"/>
    <col min="4121" max="4121" width="0" style="276" hidden="1" customWidth="1"/>
    <col min="4122" max="4125" width="7" style="276" customWidth="1"/>
    <col min="4126" max="4126" width="0" style="276" hidden="1" customWidth="1"/>
    <col min="4127" max="4130" width="7" style="276" customWidth="1"/>
    <col min="4131" max="4131" width="0" style="276" hidden="1" customWidth="1"/>
    <col min="4132" max="4132" width="7" style="276" customWidth="1"/>
    <col min="4133" max="4133" width="9.375" style="276" customWidth="1"/>
    <col min="4134" max="4305" width="17.25" style="276" customWidth="1"/>
    <col min="4306" max="4352" width="9" style="276"/>
    <col min="4353" max="4353" width="9.375" style="276" customWidth="1"/>
    <col min="4354" max="4356" width="7" style="276" customWidth="1"/>
    <col min="4357" max="4357" width="0" style="276" hidden="1" customWidth="1"/>
    <col min="4358" max="4361" width="7" style="276" customWidth="1"/>
    <col min="4362" max="4362" width="0" style="276" hidden="1" customWidth="1"/>
    <col min="4363" max="4366" width="7" style="276" customWidth="1"/>
    <col min="4367" max="4367" width="0" style="276" hidden="1" customWidth="1"/>
    <col min="4368" max="4371" width="7" style="276" customWidth="1"/>
    <col min="4372" max="4372" width="0" style="276" hidden="1" customWidth="1"/>
    <col min="4373" max="4376" width="7" style="276" customWidth="1"/>
    <col min="4377" max="4377" width="0" style="276" hidden="1" customWidth="1"/>
    <col min="4378" max="4381" width="7" style="276" customWidth="1"/>
    <col min="4382" max="4382" width="0" style="276" hidden="1" customWidth="1"/>
    <col min="4383" max="4386" width="7" style="276" customWidth="1"/>
    <col min="4387" max="4387" width="0" style="276" hidden="1" customWidth="1"/>
    <col min="4388" max="4388" width="7" style="276" customWidth="1"/>
    <col min="4389" max="4389" width="9.375" style="276" customWidth="1"/>
    <col min="4390" max="4561" width="17.25" style="276" customWidth="1"/>
    <col min="4562" max="4608" width="9" style="276"/>
    <col min="4609" max="4609" width="9.375" style="276" customWidth="1"/>
    <col min="4610" max="4612" width="7" style="276" customWidth="1"/>
    <col min="4613" max="4613" width="0" style="276" hidden="1" customWidth="1"/>
    <col min="4614" max="4617" width="7" style="276" customWidth="1"/>
    <col min="4618" max="4618" width="0" style="276" hidden="1" customWidth="1"/>
    <col min="4619" max="4622" width="7" style="276" customWidth="1"/>
    <col min="4623" max="4623" width="0" style="276" hidden="1" customWidth="1"/>
    <col min="4624" max="4627" width="7" style="276" customWidth="1"/>
    <col min="4628" max="4628" width="0" style="276" hidden="1" customWidth="1"/>
    <col min="4629" max="4632" width="7" style="276" customWidth="1"/>
    <col min="4633" max="4633" width="0" style="276" hidden="1" customWidth="1"/>
    <col min="4634" max="4637" width="7" style="276" customWidth="1"/>
    <col min="4638" max="4638" width="0" style="276" hidden="1" customWidth="1"/>
    <col min="4639" max="4642" width="7" style="276" customWidth="1"/>
    <col min="4643" max="4643" width="0" style="276" hidden="1" customWidth="1"/>
    <col min="4644" max="4644" width="7" style="276" customWidth="1"/>
    <col min="4645" max="4645" width="9.375" style="276" customWidth="1"/>
    <col min="4646" max="4817" width="17.25" style="276" customWidth="1"/>
    <col min="4818" max="4864" width="9" style="276"/>
    <col min="4865" max="4865" width="9.375" style="276" customWidth="1"/>
    <col min="4866" max="4868" width="7" style="276" customWidth="1"/>
    <col min="4869" max="4869" width="0" style="276" hidden="1" customWidth="1"/>
    <col min="4870" max="4873" width="7" style="276" customWidth="1"/>
    <col min="4874" max="4874" width="0" style="276" hidden="1" customWidth="1"/>
    <col min="4875" max="4878" width="7" style="276" customWidth="1"/>
    <col min="4879" max="4879" width="0" style="276" hidden="1" customWidth="1"/>
    <col min="4880" max="4883" width="7" style="276" customWidth="1"/>
    <col min="4884" max="4884" width="0" style="276" hidden="1" customWidth="1"/>
    <col min="4885" max="4888" width="7" style="276" customWidth="1"/>
    <col min="4889" max="4889" width="0" style="276" hidden="1" customWidth="1"/>
    <col min="4890" max="4893" width="7" style="276" customWidth="1"/>
    <col min="4894" max="4894" width="0" style="276" hidden="1" customWidth="1"/>
    <col min="4895" max="4898" width="7" style="276" customWidth="1"/>
    <col min="4899" max="4899" width="0" style="276" hidden="1" customWidth="1"/>
    <col min="4900" max="4900" width="7" style="276" customWidth="1"/>
    <col min="4901" max="4901" width="9.375" style="276" customWidth="1"/>
    <col min="4902" max="5073" width="17.25" style="276" customWidth="1"/>
    <col min="5074" max="5120" width="9" style="276"/>
    <col min="5121" max="5121" width="9.375" style="276" customWidth="1"/>
    <col min="5122" max="5124" width="7" style="276" customWidth="1"/>
    <col min="5125" max="5125" width="0" style="276" hidden="1" customWidth="1"/>
    <col min="5126" max="5129" width="7" style="276" customWidth="1"/>
    <col min="5130" max="5130" width="0" style="276" hidden="1" customWidth="1"/>
    <col min="5131" max="5134" width="7" style="276" customWidth="1"/>
    <col min="5135" max="5135" width="0" style="276" hidden="1" customWidth="1"/>
    <col min="5136" max="5139" width="7" style="276" customWidth="1"/>
    <col min="5140" max="5140" width="0" style="276" hidden="1" customWidth="1"/>
    <col min="5141" max="5144" width="7" style="276" customWidth="1"/>
    <col min="5145" max="5145" width="0" style="276" hidden="1" customWidth="1"/>
    <col min="5146" max="5149" width="7" style="276" customWidth="1"/>
    <col min="5150" max="5150" width="0" style="276" hidden="1" customWidth="1"/>
    <col min="5151" max="5154" width="7" style="276" customWidth="1"/>
    <col min="5155" max="5155" width="0" style="276" hidden="1" customWidth="1"/>
    <col min="5156" max="5156" width="7" style="276" customWidth="1"/>
    <col min="5157" max="5157" width="9.375" style="276" customWidth="1"/>
    <col min="5158" max="5329" width="17.25" style="276" customWidth="1"/>
    <col min="5330" max="5376" width="9" style="276"/>
    <col min="5377" max="5377" width="9.375" style="276" customWidth="1"/>
    <col min="5378" max="5380" width="7" style="276" customWidth="1"/>
    <col min="5381" max="5381" width="0" style="276" hidden="1" customWidth="1"/>
    <col min="5382" max="5385" width="7" style="276" customWidth="1"/>
    <col min="5386" max="5386" width="0" style="276" hidden="1" customWidth="1"/>
    <col min="5387" max="5390" width="7" style="276" customWidth="1"/>
    <col min="5391" max="5391" width="0" style="276" hidden="1" customWidth="1"/>
    <col min="5392" max="5395" width="7" style="276" customWidth="1"/>
    <col min="5396" max="5396" width="0" style="276" hidden="1" customWidth="1"/>
    <col min="5397" max="5400" width="7" style="276" customWidth="1"/>
    <col min="5401" max="5401" width="0" style="276" hidden="1" customWidth="1"/>
    <col min="5402" max="5405" width="7" style="276" customWidth="1"/>
    <col min="5406" max="5406" width="0" style="276" hidden="1" customWidth="1"/>
    <col min="5407" max="5410" width="7" style="276" customWidth="1"/>
    <col min="5411" max="5411" width="0" style="276" hidden="1" customWidth="1"/>
    <col min="5412" max="5412" width="7" style="276" customWidth="1"/>
    <col min="5413" max="5413" width="9.375" style="276" customWidth="1"/>
    <col min="5414" max="5585" width="17.25" style="276" customWidth="1"/>
    <col min="5586" max="5632" width="9" style="276"/>
    <col min="5633" max="5633" width="9.375" style="276" customWidth="1"/>
    <col min="5634" max="5636" width="7" style="276" customWidth="1"/>
    <col min="5637" max="5637" width="0" style="276" hidden="1" customWidth="1"/>
    <col min="5638" max="5641" width="7" style="276" customWidth="1"/>
    <col min="5642" max="5642" width="0" style="276" hidden="1" customWidth="1"/>
    <col min="5643" max="5646" width="7" style="276" customWidth="1"/>
    <col min="5647" max="5647" width="0" style="276" hidden="1" customWidth="1"/>
    <col min="5648" max="5651" width="7" style="276" customWidth="1"/>
    <col min="5652" max="5652" width="0" style="276" hidden="1" customWidth="1"/>
    <col min="5653" max="5656" width="7" style="276" customWidth="1"/>
    <col min="5657" max="5657" width="0" style="276" hidden="1" customWidth="1"/>
    <col min="5658" max="5661" width="7" style="276" customWidth="1"/>
    <col min="5662" max="5662" width="0" style="276" hidden="1" customWidth="1"/>
    <col min="5663" max="5666" width="7" style="276" customWidth="1"/>
    <col min="5667" max="5667" width="0" style="276" hidden="1" customWidth="1"/>
    <col min="5668" max="5668" width="7" style="276" customWidth="1"/>
    <col min="5669" max="5669" width="9.375" style="276" customWidth="1"/>
    <col min="5670" max="5841" width="17.25" style="276" customWidth="1"/>
    <col min="5842" max="5888" width="9" style="276"/>
    <col min="5889" max="5889" width="9.375" style="276" customWidth="1"/>
    <col min="5890" max="5892" width="7" style="276" customWidth="1"/>
    <col min="5893" max="5893" width="0" style="276" hidden="1" customWidth="1"/>
    <col min="5894" max="5897" width="7" style="276" customWidth="1"/>
    <col min="5898" max="5898" width="0" style="276" hidden="1" customWidth="1"/>
    <col min="5899" max="5902" width="7" style="276" customWidth="1"/>
    <col min="5903" max="5903" width="0" style="276" hidden="1" customWidth="1"/>
    <col min="5904" max="5907" width="7" style="276" customWidth="1"/>
    <col min="5908" max="5908" width="0" style="276" hidden="1" customWidth="1"/>
    <col min="5909" max="5912" width="7" style="276" customWidth="1"/>
    <col min="5913" max="5913" width="0" style="276" hidden="1" customWidth="1"/>
    <col min="5914" max="5917" width="7" style="276" customWidth="1"/>
    <col min="5918" max="5918" width="0" style="276" hidden="1" customWidth="1"/>
    <col min="5919" max="5922" width="7" style="276" customWidth="1"/>
    <col min="5923" max="5923" width="0" style="276" hidden="1" customWidth="1"/>
    <col min="5924" max="5924" width="7" style="276" customWidth="1"/>
    <col min="5925" max="5925" width="9.375" style="276" customWidth="1"/>
    <col min="5926" max="6097" width="17.25" style="276" customWidth="1"/>
    <col min="6098" max="6144" width="9" style="276"/>
    <col min="6145" max="6145" width="9.375" style="276" customWidth="1"/>
    <col min="6146" max="6148" width="7" style="276" customWidth="1"/>
    <col min="6149" max="6149" width="0" style="276" hidden="1" customWidth="1"/>
    <col min="6150" max="6153" width="7" style="276" customWidth="1"/>
    <col min="6154" max="6154" width="0" style="276" hidden="1" customWidth="1"/>
    <col min="6155" max="6158" width="7" style="276" customWidth="1"/>
    <col min="6159" max="6159" width="0" style="276" hidden="1" customWidth="1"/>
    <col min="6160" max="6163" width="7" style="276" customWidth="1"/>
    <col min="6164" max="6164" width="0" style="276" hidden="1" customWidth="1"/>
    <col min="6165" max="6168" width="7" style="276" customWidth="1"/>
    <col min="6169" max="6169" width="0" style="276" hidden="1" customWidth="1"/>
    <col min="6170" max="6173" width="7" style="276" customWidth="1"/>
    <col min="6174" max="6174" width="0" style="276" hidden="1" customWidth="1"/>
    <col min="6175" max="6178" width="7" style="276" customWidth="1"/>
    <col min="6179" max="6179" width="0" style="276" hidden="1" customWidth="1"/>
    <col min="6180" max="6180" width="7" style="276" customWidth="1"/>
    <col min="6181" max="6181" width="9.375" style="276" customWidth="1"/>
    <col min="6182" max="6353" width="17.25" style="276" customWidth="1"/>
    <col min="6354" max="6400" width="9" style="276"/>
    <col min="6401" max="6401" width="9.375" style="276" customWidth="1"/>
    <col min="6402" max="6404" width="7" style="276" customWidth="1"/>
    <col min="6405" max="6405" width="0" style="276" hidden="1" customWidth="1"/>
    <col min="6406" max="6409" width="7" style="276" customWidth="1"/>
    <col min="6410" max="6410" width="0" style="276" hidden="1" customWidth="1"/>
    <col min="6411" max="6414" width="7" style="276" customWidth="1"/>
    <col min="6415" max="6415" width="0" style="276" hidden="1" customWidth="1"/>
    <col min="6416" max="6419" width="7" style="276" customWidth="1"/>
    <col min="6420" max="6420" width="0" style="276" hidden="1" customWidth="1"/>
    <col min="6421" max="6424" width="7" style="276" customWidth="1"/>
    <col min="6425" max="6425" width="0" style="276" hidden="1" customWidth="1"/>
    <col min="6426" max="6429" width="7" style="276" customWidth="1"/>
    <col min="6430" max="6430" width="0" style="276" hidden="1" customWidth="1"/>
    <col min="6431" max="6434" width="7" style="276" customWidth="1"/>
    <col min="6435" max="6435" width="0" style="276" hidden="1" customWidth="1"/>
    <col min="6436" max="6436" width="7" style="276" customWidth="1"/>
    <col min="6437" max="6437" width="9.375" style="276" customWidth="1"/>
    <col min="6438" max="6609" width="17.25" style="276" customWidth="1"/>
    <col min="6610" max="6656" width="9" style="276"/>
    <col min="6657" max="6657" width="9.375" style="276" customWidth="1"/>
    <col min="6658" max="6660" width="7" style="276" customWidth="1"/>
    <col min="6661" max="6661" width="0" style="276" hidden="1" customWidth="1"/>
    <col min="6662" max="6665" width="7" style="276" customWidth="1"/>
    <col min="6666" max="6666" width="0" style="276" hidden="1" customWidth="1"/>
    <col min="6667" max="6670" width="7" style="276" customWidth="1"/>
    <col min="6671" max="6671" width="0" style="276" hidden="1" customWidth="1"/>
    <col min="6672" max="6675" width="7" style="276" customWidth="1"/>
    <col min="6676" max="6676" width="0" style="276" hidden="1" customWidth="1"/>
    <col min="6677" max="6680" width="7" style="276" customWidth="1"/>
    <col min="6681" max="6681" width="0" style="276" hidden="1" customWidth="1"/>
    <col min="6682" max="6685" width="7" style="276" customWidth="1"/>
    <col min="6686" max="6686" width="0" style="276" hidden="1" customWidth="1"/>
    <col min="6687" max="6690" width="7" style="276" customWidth="1"/>
    <col min="6691" max="6691" width="0" style="276" hidden="1" customWidth="1"/>
    <col min="6692" max="6692" width="7" style="276" customWidth="1"/>
    <col min="6693" max="6693" width="9.375" style="276" customWidth="1"/>
    <col min="6694" max="6865" width="17.25" style="276" customWidth="1"/>
    <col min="6866" max="6912" width="9" style="276"/>
    <col min="6913" max="6913" width="9.375" style="276" customWidth="1"/>
    <col min="6914" max="6916" width="7" style="276" customWidth="1"/>
    <col min="6917" max="6917" width="0" style="276" hidden="1" customWidth="1"/>
    <col min="6918" max="6921" width="7" style="276" customWidth="1"/>
    <col min="6922" max="6922" width="0" style="276" hidden="1" customWidth="1"/>
    <col min="6923" max="6926" width="7" style="276" customWidth="1"/>
    <col min="6927" max="6927" width="0" style="276" hidden="1" customWidth="1"/>
    <col min="6928" max="6931" width="7" style="276" customWidth="1"/>
    <col min="6932" max="6932" width="0" style="276" hidden="1" customWidth="1"/>
    <col min="6933" max="6936" width="7" style="276" customWidth="1"/>
    <col min="6937" max="6937" width="0" style="276" hidden="1" customWidth="1"/>
    <col min="6938" max="6941" width="7" style="276" customWidth="1"/>
    <col min="6942" max="6942" width="0" style="276" hidden="1" customWidth="1"/>
    <col min="6943" max="6946" width="7" style="276" customWidth="1"/>
    <col min="6947" max="6947" width="0" style="276" hidden="1" customWidth="1"/>
    <col min="6948" max="6948" width="7" style="276" customWidth="1"/>
    <col min="6949" max="6949" width="9.375" style="276" customWidth="1"/>
    <col min="6950" max="7121" width="17.25" style="276" customWidth="1"/>
    <col min="7122" max="7168" width="9" style="276"/>
    <col min="7169" max="7169" width="9.375" style="276" customWidth="1"/>
    <col min="7170" max="7172" width="7" style="276" customWidth="1"/>
    <col min="7173" max="7173" width="0" style="276" hidden="1" customWidth="1"/>
    <col min="7174" max="7177" width="7" style="276" customWidth="1"/>
    <col min="7178" max="7178" width="0" style="276" hidden="1" customWidth="1"/>
    <col min="7179" max="7182" width="7" style="276" customWidth="1"/>
    <col min="7183" max="7183" width="0" style="276" hidden="1" customWidth="1"/>
    <col min="7184" max="7187" width="7" style="276" customWidth="1"/>
    <col min="7188" max="7188" width="0" style="276" hidden="1" customWidth="1"/>
    <col min="7189" max="7192" width="7" style="276" customWidth="1"/>
    <col min="7193" max="7193" width="0" style="276" hidden="1" customWidth="1"/>
    <col min="7194" max="7197" width="7" style="276" customWidth="1"/>
    <col min="7198" max="7198" width="0" style="276" hidden="1" customWidth="1"/>
    <col min="7199" max="7202" width="7" style="276" customWidth="1"/>
    <col min="7203" max="7203" width="0" style="276" hidden="1" customWidth="1"/>
    <col min="7204" max="7204" width="7" style="276" customWidth="1"/>
    <col min="7205" max="7205" width="9.375" style="276" customWidth="1"/>
    <col min="7206" max="7377" width="17.25" style="276" customWidth="1"/>
    <col min="7378" max="7424" width="9" style="276"/>
    <col min="7425" max="7425" width="9.375" style="276" customWidth="1"/>
    <col min="7426" max="7428" width="7" style="276" customWidth="1"/>
    <col min="7429" max="7429" width="0" style="276" hidden="1" customWidth="1"/>
    <col min="7430" max="7433" width="7" style="276" customWidth="1"/>
    <col min="7434" max="7434" width="0" style="276" hidden="1" customWidth="1"/>
    <col min="7435" max="7438" width="7" style="276" customWidth="1"/>
    <col min="7439" max="7439" width="0" style="276" hidden="1" customWidth="1"/>
    <col min="7440" max="7443" width="7" style="276" customWidth="1"/>
    <col min="7444" max="7444" width="0" style="276" hidden="1" customWidth="1"/>
    <col min="7445" max="7448" width="7" style="276" customWidth="1"/>
    <col min="7449" max="7449" width="0" style="276" hidden="1" customWidth="1"/>
    <col min="7450" max="7453" width="7" style="276" customWidth="1"/>
    <col min="7454" max="7454" width="0" style="276" hidden="1" customWidth="1"/>
    <col min="7455" max="7458" width="7" style="276" customWidth="1"/>
    <col min="7459" max="7459" width="0" style="276" hidden="1" customWidth="1"/>
    <col min="7460" max="7460" width="7" style="276" customWidth="1"/>
    <col min="7461" max="7461" width="9.375" style="276" customWidth="1"/>
    <col min="7462" max="7633" width="17.25" style="276" customWidth="1"/>
    <col min="7634" max="7680" width="9" style="276"/>
    <col min="7681" max="7681" width="9.375" style="276" customWidth="1"/>
    <col min="7682" max="7684" width="7" style="276" customWidth="1"/>
    <col min="7685" max="7685" width="0" style="276" hidden="1" customWidth="1"/>
    <col min="7686" max="7689" width="7" style="276" customWidth="1"/>
    <col min="7690" max="7690" width="0" style="276" hidden="1" customWidth="1"/>
    <col min="7691" max="7694" width="7" style="276" customWidth="1"/>
    <col min="7695" max="7695" width="0" style="276" hidden="1" customWidth="1"/>
    <col min="7696" max="7699" width="7" style="276" customWidth="1"/>
    <col min="7700" max="7700" width="0" style="276" hidden="1" customWidth="1"/>
    <col min="7701" max="7704" width="7" style="276" customWidth="1"/>
    <col min="7705" max="7705" width="0" style="276" hidden="1" customWidth="1"/>
    <col min="7706" max="7709" width="7" style="276" customWidth="1"/>
    <col min="7710" max="7710" width="0" style="276" hidden="1" customWidth="1"/>
    <col min="7711" max="7714" width="7" style="276" customWidth="1"/>
    <col min="7715" max="7715" width="0" style="276" hidden="1" customWidth="1"/>
    <col min="7716" max="7716" width="7" style="276" customWidth="1"/>
    <col min="7717" max="7717" width="9.375" style="276" customWidth="1"/>
    <col min="7718" max="7889" width="17.25" style="276" customWidth="1"/>
    <col min="7890" max="7936" width="9" style="276"/>
    <col min="7937" max="7937" width="9.375" style="276" customWidth="1"/>
    <col min="7938" max="7940" width="7" style="276" customWidth="1"/>
    <col min="7941" max="7941" width="0" style="276" hidden="1" customWidth="1"/>
    <col min="7942" max="7945" width="7" style="276" customWidth="1"/>
    <col min="7946" max="7946" width="0" style="276" hidden="1" customWidth="1"/>
    <col min="7947" max="7950" width="7" style="276" customWidth="1"/>
    <col min="7951" max="7951" width="0" style="276" hidden="1" customWidth="1"/>
    <col min="7952" max="7955" width="7" style="276" customWidth="1"/>
    <col min="7956" max="7956" width="0" style="276" hidden="1" customWidth="1"/>
    <col min="7957" max="7960" width="7" style="276" customWidth="1"/>
    <col min="7961" max="7961" width="0" style="276" hidden="1" customWidth="1"/>
    <col min="7962" max="7965" width="7" style="276" customWidth="1"/>
    <col min="7966" max="7966" width="0" style="276" hidden="1" customWidth="1"/>
    <col min="7967" max="7970" width="7" style="276" customWidth="1"/>
    <col min="7971" max="7971" width="0" style="276" hidden="1" customWidth="1"/>
    <col min="7972" max="7972" width="7" style="276" customWidth="1"/>
    <col min="7973" max="7973" width="9.375" style="276" customWidth="1"/>
    <col min="7974" max="8145" width="17.25" style="276" customWidth="1"/>
    <col min="8146" max="8192" width="9" style="276"/>
    <col min="8193" max="8193" width="9.375" style="276" customWidth="1"/>
    <col min="8194" max="8196" width="7" style="276" customWidth="1"/>
    <col min="8197" max="8197" width="0" style="276" hidden="1" customWidth="1"/>
    <col min="8198" max="8201" width="7" style="276" customWidth="1"/>
    <col min="8202" max="8202" width="0" style="276" hidden="1" customWidth="1"/>
    <col min="8203" max="8206" width="7" style="276" customWidth="1"/>
    <col min="8207" max="8207" width="0" style="276" hidden="1" customWidth="1"/>
    <col min="8208" max="8211" width="7" style="276" customWidth="1"/>
    <col min="8212" max="8212" width="0" style="276" hidden="1" customWidth="1"/>
    <col min="8213" max="8216" width="7" style="276" customWidth="1"/>
    <col min="8217" max="8217" width="0" style="276" hidden="1" customWidth="1"/>
    <col min="8218" max="8221" width="7" style="276" customWidth="1"/>
    <col min="8222" max="8222" width="0" style="276" hidden="1" customWidth="1"/>
    <col min="8223" max="8226" width="7" style="276" customWidth="1"/>
    <col min="8227" max="8227" width="0" style="276" hidden="1" customWidth="1"/>
    <col min="8228" max="8228" width="7" style="276" customWidth="1"/>
    <col min="8229" max="8229" width="9.375" style="276" customWidth="1"/>
    <col min="8230" max="8401" width="17.25" style="276" customWidth="1"/>
    <col min="8402" max="8448" width="9" style="276"/>
    <col min="8449" max="8449" width="9.375" style="276" customWidth="1"/>
    <col min="8450" max="8452" width="7" style="276" customWidth="1"/>
    <col min="8453" max="8453" width="0" style="276" hidden="1" customWidth="1"/>
    <col min="8454" max="8457" width="7" style="276" customWidth="1"/>
    <col min="8458" max="8458" width="0" style="276" hidden="1" customWidth="1"/>
    <col min="8459" max="8462" width="7" style="276" customWidth="1"/>
    <col min="8463" max="8463" width="0" style="276" hidden="1" customWidth="1"/>
    <col min="8464" max="8467" width="7" style="276" customWidth="1"/>
    <col min="8468" max="8468" width="0" style="276" hidden="1" customWidth="1"/>
    <col min="8469" max="8472" width="7" style="276" customWidth="1"/>
    <col min="8473" max="8473" width="0" style="276" hidden="1" customWidth="1"/>
    <col min="8474" max="8477" width="7" style="276" customWidth="1"/>
    <col min="8478" max="8478" width="0" style="276" hidden="1" customWidth="1"/>
    <col min="8479" max="8482" width="7" style="276" customWidth="1"/>
    <col min="8483" max="8483" width="0" style="276" hidden="1" customWidth="1"/>
    <col min="8484" max="8484" width="7" style="276" customWidth="1"/>
    <col min="8485" max="8485" width="9.375" style="276" customWidth="1"/>
    <col min="8486" max="8657" width="17.25" style="276" customWidth="1"/>
    <col min="8658" max="8704" width="9" style="276"/>
    <col min="8705" max="8705" width="9.375" style="276" customWidth="1"/>
    <col min="8706" max="8708" width="7" style="276" customWidth="1"/>
    <col min="8709" max="8709" width="0" style="276" hidden="1" customWidth="1"/>
    <col min="8710" max="8713" width="7" style="276" customWidth="1"/>
    <col min="8714" max="8714" width="0" style="276" hidden="1" customWidth="1"/>
    <col min="8715" max="8718" width="7" style="276" customWidth="1"/>
    <col min="8719" max="8719" width="0" style="276" hidden="1" customWidth="1"/>
    <col min="8720" max="8723" width="7" style="276" customWidth="1"/>
    <col min="8724" max="8724" width="0" style="276" hidden="1" customWidth="1"/>
    <col min="8725" max="8728" width="7" style="276" customWidth="1"/>
    <col min="8729" max="8729" width="0" style="276" hidden="1" customWidth="1"/>
    <col min="8730" max="8733" width="7" style="276" customWidth="1"/>
    <col min="8734" max="8734" width="0" style="276" hidden="1" customWidth="1"/>
    <col min="8735" max="8738" width="7" style="276" customWidth="1"/>
    <col min="8739" max="8739" width="0" style="276" hidden="1" customWidth="1"/>
    <col min="8740" max="8740" width="7" style="276" customWidth="1"/>
    <col min="8741" max="8741" width="9.375" style="276" customWidth="1"/>
    <col min="8742" max="8913" width="17.25" style="276" customWidth="1"/>
    <col min="8914" max="8960" width="9" style="276"/>
    <col min="8961" max="8961" width="9.375" style="276" customWidth="1"/>
    <col min="8962" max="8964" width="7" style="276" customWidth="1"/>
    <col min="8965" max="8965" width="0" style="276" hidden="1" customWidth="1"/>
    <col min="8966" max="8969" width="7" style="276" customWidth="1"/>
    <col min="8970" max="8970" width="0" style="276" hidden="1" customWidth="1"/>
    <col min="8971" max="8974" width="7" style="276" customWidth="1"/>
    <col min="8975" max="8975" width="0" style="276" hidden="1" customWidth="1"/>
    <col min="8976" max="8979" width="7" style="276" customWidth="1"/>
    <col min="8980" max="8980" width="0" style="276" hidden="1" customWidth="1"/>
    <col min="8981" max="8984" width="7" style="276" customWidth="1"/>
    <col min="8985" max="8985" width="0" style="276" hidden="1" customWidth="1"/>
    <col min="8986" max="8989" width="7" style="276" customWidth="1"/>
    <col min="8990" max="8990" width="0" style="276" hidden="1" customWidth="1"/>
    <col min="8991" max="8994" width="7" style="276" customWidth="1"/>
    <col min="8995" max="8995" width="0" style="276" hidden="1" customWidth="1"/>
    <col min="8996" max="8996" width="7" style="276" customWidth="1"/>
    <col min="8997" max="8997" width="9.375" style="276" customWidth="1"/>
    <col min="8998" max="9169" width="17.25" style="276" customWidth="1"/>
    <col min="9170" max="9216" width="9" style="276"/>
    <col min="9217" max="9217" width="9.375" style="276" customWidth="1"/>
    <col min="9218" max="9220" width="7" style="276" customWidth="1"/>
    <col min="9221" max="9221" width="0" style="276" hidden="1" customWidth="1"/>
    <col min="9222" max="9225" width="7" style="276" customWidth="1"/>
    <col min="9226" max="9226" width="0" style="276" hidden="1" customWidth="1"/>
    <col min="9227" max="9230" width="7" style="276" customWidth="1"/>
    <col min="9231" max="9231" width="0" style="276" hidden="1" customWidth="1"/>
    <col min="9232" max="9235" width="7" style="276" customWidth="1"/>
    <col min="9236" max="9236" width="0" style="276" hidden="1" customWidth="1"/>
    <col min="9237" max="9240" width="7" style="276" customWidth="1"/>
    <col min="9241" max="9241" width="0" style="276" hidden="1" customWidth="1"/>
    <col min="9242" max="9245" width="7" style="276" customWidth="1"/>
    <col min="9246" max="9246" width="0" style="276" hidden="1" customWidth="1"/>
    <col min="9247" max="9250" width="7" style="276" customWidth="1"/>
    <col min="9251" max="9251" width="0" style="276" hidden="1" customWidth="1"/>
    <col min="9252" max="9252" width="7" style="276" customWidth="1"/>
    <col min="9253" max="9253" width="9.375" style="276" customWidth="1"/>
    <col min="9254" max="9425" width="17.25" style="276" customWidth="1"/>
    <col min="9426" max="9472" width="9" style="276"/>
    <col min="9473" max="9473" width="9.375" style="276" customWidth="1"/>
    <col min="9474" max="9476" width="7" style="276" customWidth="1"/>
    <col min="9477" max="9477" width="0" style="276" hidden="1" customWidth="1"/>
    <col min="9478" max="9481" width="7" style="276" customWidth="1"/>
    <col min="9482" max="9482" width="0" style="276" hidden="1" customWidth="1"/>
    <col min="9483" max="9486" width="7" style="276" customWidth="1"/>
    <col min="9487" max="9487" width="0" style="276" hidden="1" customWidth="1"/>
    <col min="9488" max="9491" width="7" style="276" customWidth="1"/>
    <col min="9492" max="9492" width="0" style="276" hidden="1" customWidth="1"/>
    <col min="9493" max="9496" width="7" style="276" customWidth="1"/>
    <col min="9497" max="9497" width="0" style="276" hidden="1" customWidth="1"/>
    <col min="9498" max="9501" width="7" style="276" customWidth="1"/>
    <col min="9502" max="9502" width="0" style="276" hidden="1" customWidth="1"/>
    <col min="9503" max="9506" width="7" style="276" customWidth="1"/>
    <col min="9507" max="9507" width="0" style="276" hidden="1" customWidth="1"/>
    <col min="9508" max="9508" width="7" style="276" customWidth="1"/>
    <col min="9509" max="9509" width="9.375" style="276" customWidth="1"/>
    <col min="9510" max="9681" width="17.25" style="276" customWidth="1"/>
    <col min="9682" max="9728" width="9" style="276"/>
    <col min="9729" max="9729" width="9.375" style="276" customWidth="1"/>
    <col min="9730" max="9732" width="7" style="276" customWidth="1"/>
    <col min="9733" max="9733" width="0" style="276" hidden="1" customWidth="1"/>
    <col min="9734" max="9737" width="7" style="276" customWidth="1"/>
    <col min="9738" max="9738" width="0" style="276" hidden="1" customWidth="1"/>
    <col min="9739" max="9742" width="7" style="276" customWidth="1"/>
    <col min="9743" max="9743" width="0" style="276" hidden="1" customWidth="1"/>
    <col min="9744" max="9747" width="7" style="276" customWidth="1"/>
    <col min="9748" max="9748" width="0" style="276" hidden="1" customWidth="1"/>
    <col min="9749" max="9752" width="7" style="276" customWidth="1"/>
    <col min="9753" max="9753" width="0" style="276" hidden="1" customWidth="1"/>
    <col min="9754" max="9757" width="7" style="276" customWidth="1"/>
    <col min="9758" max="9758" width="0" style="276" hidden="1" customWidth="1"/>
    <col min="9759" max="9762" width="7" style="276" customWidth="1"/>
    <col min="9763" max="9763" width="0" style="276" hidden="1" customWidth="1"/>
    <col min="9764" max="9764" width="7" style="276" customWidth="1"/>
    <col min="9765" max="9765" width="9.375" style="276" customWidth="1"/>
    <col min="9766" max="9937" width="17.25" style="276" customWidth="1"/>
    <col min="9938" max="9984" width="9" style="276"/>
    <col min="9985" max="9985" width="9.375" style="276" customWidth="1"/>
    <col min="9986" max="9988" width="7" style="276" customWidth="1"/>
    <col min="9989" max="9989" width="0" style="276" hidden="1" customWidth="1"/>
    <col min="9990" max="9993" width="7" style="276" customWidth="1"/>
    <col min="9994" max="9994" width="0" style="276" hidden="1" customWidth="1"/>
    <col min="9995" max="9998" width="7" style="276" customWidth="1"/>
    <col min="9999" max="9999" width="0" style="276" hidden="1" customWidth="1"/>
    <col min="10000" max="10003" width="7" style="276" customWidth="1"/>
    <col min="10004" max="10004" width="0" style="276" hidden="1" customWidth="1"/>
    <col min="10005" max="10008" width="7" style="276" customWidth="1"/>
    <col min="10009" max="10009" width="0" style="276" hidden="1" customWidth="1"/>
    <col min="10010" max="10013" width="7" style="276" customWidth="1"/>
    <col min="10014" max="10014" width="0" style="276" hidden="1" customWidth="1"/>
    <col min="10015" max="10018" width="7" style="276" customWidth="1"/>
    <col min="10019" max="10019" width="0" style="276" hidden="1" customWidth="1"/>
    <col min="10020" max="10020" width="7" style="276" customWidth="1"/>
    <col min="10021" max="10021" width="9.375" style="276" customWidth="1"/>
    <col min="10022" max="10193" width="17.25" style="276" customWidth="1"/>
    <col min="10194" max="10240" width="9" style="276"/>
    <col min="10241" max="10241" width="9.375" style="276" customWidth="1"/>
    <col min="10242" max="10244" width="7" style="276" customWidth="1"/>
    <col min="10245" max="10245" width="0" style="276" hidden="1" customWidth="1"/>
    <col min="10246" max="10249" width="7" style="276" customWidth="1"/>
    <col min="10250" max="10250" width="0" style="276" hidden="1" customWidth="1"/>
    <col min="10251" max="10254" width="7" style="276" customWidth="1"/>
    <col min="10255" max="10255" width="0" style="276" hidden="1" customWidth="1"/>
    <col min="10256" max="10259" width="7" style="276" customWidth="1"/>
    <col min="10260" max="10260" width="0" style="276" hidden="1" customWidth="1"/>
    <col min="10261" max="10264" width="7" style="276" customWidth="1"/>
    <col min="10265" max="10265" width="0" style="276" hidden="1" customWidth="1"/>
    <col min="10266" max="10269" width="7" style="276" customWidth="1"/>
    <col min="10270" max="10270" width="0" style="276" hidden="1" customWidth="1"/>
    <col min="10271" max="10274" width="7" style="276" customWidth="1"/>
    <col min="10275" max="10275" width="0" style="276" hidden="1" customWidth="1"/>
    <col min="10276" max="10276" width="7" style="276" customWidth="1"/>
    <col min="10277" max="10277" width="9.375" style="276" customWidth="1"/>
    <col min="10278" max="10449" width="17.25" style="276" customWidth="1"/>
    <col min="10450" max="10496" width="9" style="276"/>
    <col min="10497" max="10497" width="9.375" style="276" customWidth="1"/>
    <col min="10498" max="10500" width="7" style="276" customWidth="1"/>
    <col min="10501" max="10501" width="0" style="276" hidden="1" customWidth="1"/>
    <col min="10502" max="10505" width="7" style="276" customWidth="1"/>
    <col min="10506" max="10506" width="0" style="276" hidden="1" customWidth="1"/>
    <col min="10507" max="10510" width="7" style="276" customWidth="1"/>
    <col min="10511" max="10511" width="0" style="276" hidden="1" customWidth="1"/>
    <col min="10512" max="10515" width="7" style="276" customWidth="1"/>
    <col min="10516" max="10516" width="0" style="276" hidden="1" customWidth="1"/>
    <col min="10517" max="10520" width="7" style="276" customWidth="1"/>
    <col min="10521" max="10521" width="0" style="276" hidden="1" customWidth="1"/>
    <col min="10522" max="10525" width="7" style="276" customWidth="1"/>
    <col min="10526" max="10526" width="0" style="276" hidden="1" customWidth="1"/>
    <col min="10527" max="10530" width="7" style="276" customWidth="1"/>
    <col min="10531" max="10531" width="0" style="276" hidden="1" customWidth="1"/>
    <col min="10532" max="10532" width="7" style="276" customWidth="1"/>
    <col min="10533" max="10533" width="9.375" style="276" customWidth="1"/>
    <col min="10534" max="10705" width="17.25" style="276" customWidth="1"/>
    <col min="10706" max="10752" width="9" style="276"/>
    <col min="10753" max="10753" width="9.375" style="276" customWidth="1"/>
    <col min="10754" max="10756" width="7" style="276" customWidth="1"/>
    <col min="10757" max="10757" width="0" style="276" hidden="1" customWidth="1"/>
    <col min="10758" max="10761" width="7" style="276" customWidth="1"/>
    <col min="10762" max="10762" width="0" style="276" hidden="1" customWidth="1"/>
    <col min="10763" max="10766" width="7" style="276" customWidth="1"/>
    <col min="10767" max="10767" width="0" style="276" hidden="1" customWidth="1"/>
    <col min="10768" max="10771" width="7" style="276" customWidth="1"/>
    <col min="10772" max="10772" width="0" style="276" hidden="1" customWidth="1"/>
    <col min="10773" max="10776" width="7" style="276" customWidth="1"/>
    <col min="10777" max="10777" width="0" style="276" hidden="1" customWidth="1"/>
    <col min="10778" max="10781" width="7" style="276" customWidth="1"/>
    <col min="10782" max="10782" width="0" style="276" hidden="1" customWidth="1"/>
    <col min="10783" max="10786" width="7" style="276" customWidth="1"/>
    <col min="10787" max="10787" width="0" style="276" hidden="1" customWidth="1"/>
    <col min="10788" max="10788" width="7" style="276" customWidth="1"/>
    <col min="10789" max="10789" width="9.375" style="276" customWidth="1"/>
    <col min="10790" max="10961" width="17.25" style="276" customWidth="1"/>
    <col min="10962" max="11008" width="9" style="276"/>
    <col min="11009" max="11009" width="9.375" style="276" customWidth="1"/>
    <col min="11010" max="11012" width="7" style="276" customWidth="1"/>
    <col min="11013" max="11013" width="0" style="276" hidden="1" customWidth="1"/>
    <col min="11014" max="11017" width="7" style="276" customWidth="1"/>
    <col min="11018" max="11018" width="0" style="276" hidden="1" customWidth="1"/>
    <col min="11019" max="11022" width="7" style="276" customWidth="1"/>
    <col min="11023" max="11023" width="0" style="276" hidden="1" customWidth="1"/>
    <col min="11024" max="11027" width="7" style="276" customWidth="1"/>
    <col min="11028" max="11028" width="0" style="276" hidden="1" customWidth="1"/>
    <col min="11029" max="11032" width="7" style="276" customWidth="1"/>
    <col min="11033" max="11033" width="0" style="276" hidden="1" customWidth="1"/>
    <col min="11034" max="11037" width="7" style="276" customWidth="1"/>
    <col min="11038" max="11038" width="0" style="276" hidden="1" customWidth="1"/>
    <col min="11039" max="11042" width="7" style="276" customWidth="1"/>
    <col min="11043" max="11043" width="0" style="276" hidden="1" customWidth="1"/>
    <col min="11044" max="11044" width="7" style="276" customWidth="1"/>
    <col min="11045" max="11045" width="9.375" style="276" customWidth="1"/>
    <col min="11046" max="11217" width="17.25" style="276" customWidth="1"/>
    <col min="11218" max="11264" width="9" style="276"/>
    <col min="11265" max="11265" width="9.375" style="276" customWidth="1"/>
    <col min="11266" max="11268" width="7" style="276" customWidth="1"/>
    <col min="11269" max="11269" width="0" style="276" hidden="1" customWidth="1"/>
    <col min="11270" max="11273" width="7" style="276" customWidth="1"/>
    <col min="11274" max="11274" width="0" style="276" hidden="1" customWidth="1"/>
    <col min="11275" max="11278" width="7" style="276" customWidth="1"/>
    <col min="11279" max="11279" width="0" style="276" hidden="1" customWidth="1"/>
    <col min="11280" max="11283" width="7" style="276" customWidth="1"/>
    <col min="11284" max="11284" width="0" style="276" hidden="1" customWidth="1"/>
    <col min="11285" max="11288" width="7" style="276" customWidth="1"/>
    <col min="11289" max="11289" width="0" style="276" hidden="1" customWidth="1"/>
    <col min="11290" max="11293" width="7" style="276" customWidth="1"/>
    <col min="11294" max="11294" width="0" style="276" hidden="1" customWidth="1"/>
    <col min="11295" max="11298" width="7" style="276" customWidth="1"/>
    <col min="11299" max="11299" width="0" style="276" hidden="1" customWidth="1"/>
    <col min="11300" max="11300" width="7" style="276" customWidth="1"/>
    <col min="11301" max="11301" width="9.375" style="276" customWidth="1"/>
    <col min="11302" max="11473" width="17.25" style="276" customWidth="1"/>
    <col min="11474" max="11520" width="9" style="276"/>
    <col min="11521" max="11521" width="9.375" style="276" customWidth="1"/>
    <col min="11522" max="11524" width="7" style="276" customWidth="1"/>
    <col min="11525" max="11525" width="0" style="276" hidden="1" customWidth="1"/>
    <col min="11526" max="11529" width="7" style="276" customWidth="1"/>
    <col min="11530" max="11530" width="0" style="276" hidden="1" customWidth="1"/>
    <col min="11531" max="11534" width="7" style="276" customWidth="1"/>
    <col min="11535" max="11535" width="0" style="276" hidden="1" customWidth="1"/>
    <col min="11536" max="11539" width="7" style="276" customWidth="1"/>
    <col min="11540" max="11540" width="0" style="276" hidden="1" customWidth="1"/>
    <col min="11541" max="11544" width="7" style="276" customWidth="1"/>
    <col min="11545" max="11545" width="0" style="276" hidden="1" customWidth="1"/>
    <col min="11546" max="11549" width="7" style="276" customWidth="1"/>
    <col min="11550" max="11550" width="0" style="276" hidden="1" customWidth="1"/>
    <col min="11551" max="11554" width="7" style="276" customWidth="1"/>
    <col min="11555" max="11555" width="0" style="276" hidden="1" customWidth="1"/>
    <col min="11556" max="11556" width="7" style="276" customWidth="1"/>
    <col min="11557" max="11557" width="9.375" style="276" customWidth="1"/>
    <col min="11558" max="11729" width="17.25" style="276" customWidth="1"/>
    <col min="11730" max="11776" width="9" style="276"/>
    <col min="11777" max="11777" width="9.375" style="276" customWidth="1"/>
    <col min="11778" max="11780" width="7" style="276" customWidth="1"/>
    <col min="11781" max="11781" width="0" style="276" hidden="1" customWidth="1"/>
    <col min="11782" max="11785" width="7" style="276" customWidth="1"/>
    <col min="11786" max="11786" width="0" style="276" hidden="1" customWidth="1"/>
    <col min="11787" max="11790" width="7" style="276" customWidth="1"/>
    <col min="11791" max="11791" width="0" style="276" hidden="1" customWidth="1"/>
    <col min="11792" max="11795" width="7" style="276" customWidth="1"/>
    <col min="11796" max="11796" width="0" style="276" hidden="1" customWidth="1"/>
    <col min="11797" max="11800" width="7" style="276" customWidth="1"/>
    <col min="11801" max="11801" width="0" style="276" hidden="1" customWidth="1"/>
    <col min="11802" max="11805" width="7" style="276" customWidth="1"/>
    <col min="11806" max="11806" width="0" style="276" hidden="1" customWidth="1"/>
    <col min="11807" max="11810" width="7" style="276" customWidth="1"/>
    <col min="11811" max="11811" width="0" style="276" hidden="1" customWidth="1"/>
    <col min="11812" max="11812" width="7" style="276" customWidth="1"/>
    <col min="11813" max="11813" width="9.375" style="276" customWidth="1"/>
    <col min="11814" max="11985" width="17.25" style="276" customWidth="1"/>
    <col min="11986" max="12032" width="9" style="276"/>
    <col min="12033" max="12033" width="9.375" style="276" customWidth="1"/>
    <col min="12034" max="12036" width="7" style="276" customWidth="1"/>
    <col min="12037" max="12037" width="0" style="276" hidden="1" customWidth="1"/>
    <col min="12038" max="12041" width="7" style="276" customWidth="1"/>
    <col min="12042" max="12042" width="0" style="276" hidden="1" customWidth="1"/>
    <col min="12043" max="12046" width="7" style="276" customWidth="1"/>
    <col min="12047" max="12047" width="0" style="276" hidden="1" customWidth="1"/>
    <col min="12048" max="12051" width="7" style="276" customWidth="1"/>
    <col min="12052" max="12052" width="0" style="276" hidden="1" customWidth="1"/>
    <col min="12053" max="12056" width="7" style="276" customWidth="1"/>
    <col min="12057" max="12057" width="0" style="276" hidden="1" customWidth="1"/>
    <col min="12058" max="12061" width="7" style="276" customWidth="1"/>
    <col min="12062" max="12062" width="0" style="276" hidden="1" customWidth="1"/>
    <col min="12063" max="12066" width="7" style="276" customWidth="1"/>
    <col min="12067" max="12067" width="0" style="276" hidden="1" customWidth="1"/>
    <col min="12068" max="12068" width="7" style="276" customWidth="1"/>
    <col min="12069" max="12069" width="9.375" style="276" customWidth="1"/>
    <col min="12070" max="12241" width="17.25" style="276" customWidth="1"/>
    <col min="12242" max="12288" width="9" style="276"/>
    <col min="12289" max="12289" width="9.375" style="276" customWidth="1"/>
    <col min="12290" max="12292" width="7" style="276" customWidth="1"/>
    <col min="12293" max="12293" width="0" style="276" hidden="1" customWidth="1"/>
    <col min="12294" max="12297" width="7" style="276" customWidth="1"/>
    <col min="12298" max="12298" width="0" style="276" hidden="1" customWidth="1"/>
    <col min="12299" max="12302" width="7" style="276" customWidth="1"/>
    <col min="12303" max="12303" width="0" style="276" hidden="1" customWidth="1"/>
    <col min="12304" max="12307" width="7" style="276" customWidth="1"/>
    <col min="12308" max="12308" width="0" style="276" hidden="1" customWidth="1"/>
    <col min="12309" max="12312" width="7" style="276" customWidth="1"/>
    <col min="12313" max="12313" width="0" style="276" hidden="1" customWidth="1"/>
    <col min="12314" max="12317" width="7" style="276" customWidth="1"/>
    <col min="12318" max="12318" width="0" style="276" hidden="1" customWidth="1"/>
    <col min="12319" max="12322" width="7" style="276" customWidth="1"/>
    <col min="12323" max="12323" width="0" style="276" hidden="1" customWidth="1"/>
    <col min="12324" max="12324" width="7" style="276" customWidth="1"/>
    <col min="12325" max="12325" width="9.375" style="276" customWidth="1"/>
    <col min="12326" max="12497" width="17.25" style="276" customWidth="1"/>
    <col min="12498" max="12544" width="9" style="276"/>
    <col min="12545" max="12545" width="9.375" style="276" customWidth="1"/>
    <col min="12546" max="12548" width="7" style="276" customWidth="1"/>
    <col min="12549" max="12549" width="0" style="276" hidden="1" customWidth="1"/>
    <col min="12550" max="12553" width="7" style="276" customWidth="1"/>
    <col min="12554" max="12554" width="0" style="276" hidden="1" customWidth="1"/>
    <col min="12555" max="12558" width="7" style="276" customWidth="1"/>
    <col min="12559" max="12559" width="0" style="276" hidden="1" customWidth="1"/>
    <col min="12560" max="12563" width="7" style="276" customWidth="1"/>
    <col min="12564" max="12564" width="0" style="276" hidden="1" customWidth="1"/>
    <col min="12565" max="12568" width="7" style="276" customWidth="1"/>
    <col min="12569" max="12569" width="0" style="276" hidden="1" customWidth="1"/>
    <col min="12570" max="12573" width="7" style="276" customWidth="1"/>
    <col min="12574" max="12574" width="0" style="276" hidden="1" customWidth="1"/>
    <col min="12575" max="12578" width="7" style="276" customWidth="1"/>
    <col min="12579" max="12579" width="0" style="276" hidden="1" customWidth="1"/>
    <col min="12580" max="12580" width="7" style="276" customWidth="1"/>
    <col min="12581" max="12581" width="9.375" style="276" customWidth="1"/>
    <col min="12582" max="12753" width="17.25" style="276" customWidth="1"/>
    <col min="12754" max="12800" width="9" style="276"/>
    <col min="12801" max="12801" width="9.375" style="276" customWidth="1"/>
    <col min="12802" max="12804" width="7" style="276" customWidth="1"/>
    <col min="12805" max="12805" width="0" style="276" hidden="1" customWidth="1"/>
    <col min="12806" max="12809" width="7" style="276" customWidth="1"/>
    <col min="12810" max="12810" width="0" style="276" hidden="1" customWidth="1"/>
    <col min="12811" max="12814" width="7" style="276" customWidth="1"/>
    <col min="12815" max="12815" width="0" style="276" hidden="1" customWidth="1"/>
    <col min="12816" max="12819" width="7" style="276" customWidth="1"/>
    <col min="12820" max="12820" width="0" style="276" hidden="1" customWidth="1"/>
    <col min="12821" max="12824" width="7" style="276" customWidth="1"/>
    <col min="12825" max="12825" width="0" style="276" hidden="1" customWidth="1"/>
    <col min="12826" max="12829" width="7" style="276" customWidth="1"/>
    <col min="12830" max="12830" width="0" style="276" hidden="1" customWidth="1"/>
    <col min="12831" max="12834" width="7" style="276" customWidth="1"/>
    <col min="12835" max="12835" width="0" style="276" hidden="1" customWidth="1"/>
    <col min="12836" max="12836" width="7" style="276" customWidth="1"/>
    <col min="12837" max="12837" width="9.375" style="276" customWidth="1"/>
    <col min="12838" max="13009" width="17.25" style="276" customWidth="1"/>
    <col min="13010" max="13056" width="9" style="276"/>
    <col min="13057" max="13057" width="9.375" style="276" customWidth="1"/>
    <col min="13058" max="13060" width="7" style="276" customWidth="1"/>
    <col min="13061" max="13061" width="0" style="276" hidden="1" customWidth="1"/>
    <col min="13062" max="13065" width="7" style="276" customWidth="1"/>
    <col min="13066" max="13066" width="0" style="276" hidden="1" customWidth="1"/>
    <col min="13067" max="13070" width="7" style="276" customWidth="1"/>
    <col min="13071" max="13071" width="0" style="276" hidden="1" customWidth="1"/>
    <col min="13072" max="13075" width="7" style="276" customWidth="1"/>
    <col min="13076" max="13076" width="0" style="276" hidden="1" customWidth="1"/>
    <col min="13077" max="13080" width="7" style="276" customWidth="1"/>
    <col min="13081" max="13081" width="0" style="276" hidden="1" customWidth="1"/>
    <col min="13082" max="13085" width="7" style="276" customWidth="1"/>
    <col min="13086" max="13086" width="0" style="276" hidden="1" customWidth="1"/>
    <col min="13087" max="13090" width="7" style="276" customWidth="1"/>
    <col min="13091" max="13091" width="0" style="276" hidden="1" customWidth="1"/>
    <col min="13092" max="13092" width="7" style="276" customWidth="1"/>
    <col min="13093" max="13093" width="9.375" style="276" customWidth="1"/>
    <col min="13094" max="13265" width="17.25" style="276" customWidth="1"/>
    <col min="13266" max="13312" width="9" style="276"/>
    <col min="13313" max="13313" width="9.375" style="276" customWidth="1"/>
    <col min="13314" max="13316" width="7" style="276" customWidth="1"/>
    <col min="13317" max="13317" width="0" style="276" hidden="1" customWidth="1"/>
    <col min="13318" max="13321" width="7" style="276" customWidth="1"/>
    <col min="13322" max="13322" width="0" style="276" hidden="1" customWidth="1"/>
    <col min="13323" max="13326" width="7" style="276" customWidth="1"/>
    <col min="13327" max="13327" width="0" style="276" hidden="1" customWidth="1"/>
    <col min="13328" max="13331" width="7" style="276" customWidth="1"/>
    <col min="13332" max="13332" width="0" style="276" hidden="1" customWidth="1"/>
    <col min="13333" max="13336" width="7" style="276" customWidth="1"/>
    <col min="13337" max="13337" width="0" style="276" hidden="1" customWidth="1"/>
    <col min="13338" max="13341" width="7" style="276" customWidth="1"/>
    <col min="13342" max="13342" width="0" style="276" hidden="1" customWidth="1"/>
    <col min="13343" max="13346" width="7" style="276" customWidth="1"/>
    <col min="13347" max="13347" width="0" style="276" hidden="1" customWidth="1"/>
    <col min="13348" max="13348" width="7" style="276" customWidth="1"/>
    <col min="13349" max="13349" width="9.375" style="276" customWidth="1"/>
    <col min="13350" max="13521" width="17.25" style="276" customWidth="1"/>
    <col min="13522" max="13568" width="9" style="276"/>
    <col min="13569" max="13569" width="9.375" style="276" customWidth="1"/>
    <col min="13570" max="13572" width="7" style="276" customWidth="1"/>
    <col min="13573" max="13573" width="0" style="276" hidden="1" customWidth="1"/>
    <col min="13574" max="13577" width="7" style="276" customWidth="1"/>
    <col min="13578" max="13578" width="0" style="276" hidden="1" customWidth="1"/>
    <col min="13579" max="13582" width="7" style="276" customWidth="1"/>
    <col min="13583" max="13583" width="0" style="276" hidden="1" customWidth="1"/>
    <col min="13584" max="13587" width="7" style="276" customWidth="1"/>
    <col min="13588" max="13588" width="0" style="276" hidden="1" customWidth="1"/>
    <col min="13589" max="13592" width="7" style="276" customWidth="1"/>
    <col min="13593" max="13593" width="0" style="276" hidden="1" customWidth="1"/>
    <col min="13594" max="13597" width="7" style="276" customWidth="1"/>
    <col min="13598" max="13598" width="0" style="276" hidden="1" customWidth="1"/>
    <col min="13599" max="13602" width="7" style="276" customWidth="1"/>
    <col min="13603" max="13603" width="0" style="276" hidden="1" customWidth="1"/>
    <col min="13604" max="13604" width="7" style="276" customWidth="1"/>
    <col min="13605" max="13605" width="9.375" style="276" customWidth="1"/>
    <col min="13606" max="13777" width="17.25" style="276" customWidth="1"/>
    <col min="13778" max="13824" width="9" style="276"/>
    <col min="13825" max="13825" width="9.375" style="276" customWidth="1"/>
    <col min="13826" max="13828" width="7" style="276" customWidth="1"/>
    <col min="13829" max="13829" width="0" style="276" hidden="1" customWidth="1"/>
    <col min="13830" max="13833" width="7" style="276" customWidth="1"/>
    <col min="13834" max="13834" width="0" style="276" hidden="1" customWidth="1"/>
    <col min="13835" max="13838" width="7" style="276" customWidth="1"/>
    <col min="13839" max="13839" width="0" style="276" hidden="1" customWidth="1"/>
    <col min="13840" max="13843" width="7" style="276" customWidth="1"/>
    <col min="13844" max="13844" width="0" style="276" hidden="1" customWidth="1"/>
    <col min="13845" max="13848" width="7" style="276" customWidth="1"/>
    <col min="13849" max="13849" width="0" style="276" hidden="1" customWidth="1"/>
    <col min="13850" max="13853" width="7" style="276" customWidth="1"/>
    <col min="13854" max="13854" width="0" style="276" hidden="1" customWidth="1"/>
    <col min="13855" max="13858" width="7" style="276" customWidth="1"/>
    <col min="13859" max="13859" width="0" style="276" hidden="1" customWidth="1"/>
    <col min="13860" max="13860" width="7" style="276" customWidth="1"/>
    <col min="13861" max="13861" width="9.375" style="276" customWidth="1"/>
    <col min="13862" max="14033" width="17.25" style="276" customWidth="1"/>
    <col min="14034" max="14080" width="9" style="276"/>
    <col min="14081" max="14081" width="9.375" style="276" customWidth="1"/>
    <col min="14082" max="14084" width="7" style="276" customWidth="1"/>
    <col min="14085" max="14085" width="0" style="276" hidden="1" customWidth="1"/>
    <col min="14086" max="14089" width="7" style="276" customWidth="1"/>
    <col min="14090" max="14090" width="0" style="276" hidden="1" customWidth="1"/>
    <col min="14091" max="14094" width="7" style="276" customWidth="1"/>
    <col min="14095" max="14095" width="0" style="276" hidden="1" customWidth="1"/>
    <col min="14096" max="14099" width="7" style="276" customWidth="1"/>
    <col min="14100" max="14100" width="0" style="276" hidden="1" customWidth="1"/>
    <col min="14101" max="14104" width="7" style="276" customWidth="1"/>
    <col min="14105" max="14105" width="0" style="276" hidden="1" customWidth="1"/>
    <col min="14106" max="14109" width="7" style="276" customWidth="1"/>
    <col min="14110" max="14110" width="0" style="276" hidden="1" customWidth="1"/>
    <col min="14111" max="14114" width="7" style="276" customWidth="1"/>
    <col min="14115" max="14115" width="0" style="276" hidden="1" customWidth="1"/>
    <col min="14116" max="14116" width="7" style="276" customWidth="1"/>
    <col min="14117" max="14117" width="9.375" style="276" customWidth="1"/>
    <col min="14118" max="14289" width="17.25" style="276" customWidth="1"/>
    <col min="14290" max="14336" width="9" style="276"/>
    <col min="14337" max="14337" width="9.375" style="276" customWidth="1"/>
    <col min="14338" max="14340" width="7" style="276" customWidth="1"/>
    <col min="14341" max="14341" width="0" style="276" hidden="1" customWidth="1"/>
    <col min="14342" max="14345" width="7" style="276" customWidth="1"/>
    <col min="14346" max="14346" width="0" style="276" hidden="1" customWidth="1"/>
    <col min="14347" max="14350" width="7" style="276" customWidth="1"/>
    <col min="14351" max="14351" width="0" style="276" hidden="1" customWidth="1"/>
    <col min="14352" max="14355" width="7" style="276" customWidth="1"/>
    <col min="14356" max="14356" width="0" style="276" hidden="1" customWidth="1"/>
    <col min="14357" max="14360" width="7" style="276" customWidth="1"/>
    <col min="14361" max="14361" width="0" style="276" hidden="1" customWidth="1"/>
    <col min="14362" max="14365" width="7" style="276" customWidth="1"/>
    <col min="14366" max="14366" width="0" style="276" hidden="1" customWidth="1"/>
    <col min="14367" max="14370" width="7" style="276" customWidth="1"/>
    <col min="14371" max="14371" width="0" style="276" hidden="1" customWidth="1"/>
    <col min="14372" max="14372" width="7" style="276" customWidth="1"/>
    <col min="14373" max="14373" width="9.375" style="276" customWidth="1"/>
    <col min="14374" max="14545" width="17.25" style="276" customWidth="1"/>
    <col min="14546" max="14592" width="9" style="276"/>
    <col min="14593" max="14593" width="9.375" style="276" customWidth="1"/>
    <col min="14594" max="14596" width="7" style="276" customWidth="1"/>
    <col min="14597" max="14597" width="0" style="276" hidden="1" customWidth="1"/>
    <col min="14598" max="14601" width="7" style="276" customWidth="1"/>
    <col min="14602" max="14602" width="0" style="276" hidden="1" customWidth="1"/>
    <col min="14603" max="14606" width="7" style="276" customWidth="1"/>
    <col min="14607" max="14607" width="0" style="276" hidden="1" customWidth="1"/>
    <col min="14608" max="14611" width="7" style="276" customWidth="1"/>
    <col min="14612" max="14612" width="0" style="276" hidden="1" customWidth="1"/>
    <col min="14613" max="14616" width="7" style="276" customWidth="1"/>
    <col min="14617" max="14617" width="0" style="276" hidden="1" customWidth="1"/>
    <col min="14618" max="14621" width="7" style="276" customWidth="1"/>
    <col min="14622" max="14622" width="0" style="276" hidden="1" customWidth="1"/>
    <col min="14623" max="14626" width="7" style="276" customWidth="1"/>
    <col min="14627" max="14627" width="0" style="276" hidden="1" customWidth="1"/>
    <col min="14628" max="14628" width="7" style="276" customWidth="1"/>
    <col min="14629" max="14629" width="9.375" style="276" customWidth="1"/>
    <col min="14630" max="14801" width="17.25" style="276" customWidth="1"/>
    <col min="14802" max="14848" width="9" style="276"/>
    <col min="14849" max="14849" width="9.375" style="276" customWidth="1"/>
    <col min="14850" max="14852" width="7" style="276" customWidth="1"/>
    <col min="14853" max="14853" width="0" style="276" hidden="1" customWidth="1"/>
    <col min="14854" max="14857" width="7" style="276" customWidth="1"/>
    <col min="14858" max="14858" width="0" style="276" hidden="1" customWidth="1"/>
    <col min="14859" max="14862" width="7" style="276" customWidth="1"/>
    <col min="14863" max="14863" width="0" style="276" hidden="1" customWidth="1"/>
    <col min="14864" max="14867" width="7" style="276" customWidth="1"/>
    <col min="14868" max="14868" width="0" style="276" hidden="1" customWidth="1"/>
    <col min="14869" max="14872" width="7" style="276" customWidth="1"/>
    <col min="14873" max="14873" width="0" style="276" hidden="1" customWidth="1"/>
    <col min="14874" max="14877" width="7" style="276" customWidth="1"/>
    <col min="14878" max="14878" width="0" style="276" hidden="1" customWidth="1"/>
    <col min="14879" max="14882" width="7" style="276" customWidth="1"/>
    <col min="14883" max="14883" width="0" style="276" hidden="1" customWidth="1"/>
    <col min="14884" max="14884" width="7" style="276" customWidth="1"/>
    <col min="14885" max="14885" width="9.375" style="276" customWidth="1"/>
    <col min="14886" max="15057" width="17.25" style="276" customWidth="1"/>
    <col min="15058" max="15104" width="9" style="276"/>
    <col min="15105" max="15105" width="9.375" style="276" customWidth="1"/>
    <col min="15106" max="15108" width="7" style="276" customWidth="1"/>
    <col min="15109" max="15109" width="0" style="276" hidden="1" customWidth="1"/>
    <col min="15110" max="15113" width="7" style="276" customWidth="1"/>
    <col min="15114" max="15114" width="0" style="276" hidden="1" customWidth="1"/>
    <col min="15115" max="15118" width="7" style="276" customWidth="1"/>
    <col min="15119" max="15119" width="0" style="276" hidden="1" customWidth="1"/>
    <col min="15120" max="15123" width="7" style="276" customWidth="1"/>
    <col min="15124" max="15124" width="0" style="276" hidden="1" customWidth="1"/>
    <col min="15125" max="15128" width="7" style="276" customWidth="1"/>
    <col min="15129" max="15129" width="0" style="276" hidden="1" customWidth="1"/>
    <col min="15130" max="15133" width="7" style="276" customWidth="1"/>
    <col min="15134" max="15134" width="0" style="276" hidden="1" customWidth="1"/>
    <col min="15135" max="15138" width="7" style="276" customWidth="1"/>
    <col min="15139" max="15139" width="0" style="276" hidden="1" customWidth="1"/>
    <col min="15140" max="15140" width="7" style="276" customWidth="1"/>
    <col min="15141" max="15141" width="9.375" style="276" customWidth="1"/>
    <col min="15142" max="15313" width="17.25" style="276" customWidth="1"/>
    <col min="15314" max="15360" width="9" style="276"/>
    <col min="15361" max="15361" width="9.375" style="276" customWidth="1"/>
    <col min="15362" max="15364" width="7" style="276" customWidth="1"/>
    <col min="15365" max="15365" width="0" style="276" hidden="1" customWidth="1"/>
    <col min="15366" max="15369" width="7" style="276" customWidth="1"/>
    <col min="15370" max="15370" width="0" style="276" hidden="1" customWidth="1"/>
    <col min="15371" max="15374" width="7" style="276" customWidth="1"/>
    <col min="15375" max="15375" width="0" style="276" hidden="1" customWidth="1"/>
    <col min="15376" max="15379" width="7" style="276" customWidth="1"/>
    <col min="15380" max="15380" width="0" style="276" hidden="1" customWidth="1"/>
    <col min="15381" max="15384" width="7" style="276" customWidth="1"/>
    <col min="15385" max="15385" width="0" style="276" hidden="1" customWidth="1"/>
    <col min="15386" max="15389" width="7" style="276" customWidth="1"/>
    <col min="15390" max="15390" width="0" style="276" hidden="1" customWidth="1"/>
    <col min="15391" max="15394" width="7" style="276" customWidth="1"/>
    <col min="15395" max="15395" width="0" style="276" hidden="1" customWidth="1"/>
    <col min="15396" max="15396" width="7" style="276" customWidth="1"/>
    <col min="15397" max="15397" width="9.375" style="276" customWidth="1"/>
    <col min="15398" max="15569" width="17.25" style="276" customWidth="1"/>
    <col min="15570" max="15616" width="9" style="276"/>
    <col min="15617" max="15617" width="9.375" style="276" customWidth="1"/>
    <col min="15618" max="15620" width="7" style="276" customWidth="1"/>
    <col min="15621" max="15621" width="0" style="276" hidden="1" customWidth="1"/>
    <col min="15622" max="15625" width="7" style="276" customWidth="1"/>
    <col min="15626" max="15626" width="0" style="276" hidden="1" customWidth="1"/>
    <col min="15627" max="15630" width="7" style="276" customWidth="1"/>
    <col min="15631" max="15631" width="0" style="276" hidden="1" customWidth="1"/>
    <col min="15632" max="15635" width="7" style="276" customWidth="1"/>
    <col min="15636" max="15636" width="0" style="276" hidden="1" customWidth="1"/>
    <col min="15637" max="15640" width="7" style="276" customWidth="1"/>
    <col min="15641" max="15641" width="0" style="276" hidden="1" customWidth="1"/>
    <col min="15642" max="15645" width="7" style="276" customWidth="1"/>
    <col min="15646" max="15646" width="0" style="276" hidden="1" customWidth="1"/>
    <col min="15647" max="15650" width="7" style="276" customWidth="1"/>
    <col min="15651" max="15651" width="0" style="276" hidden="1" customWidth="1"/>
    <col min="15652" max="15652" width="7" style="276" customWidth="1"/>
    <col min="15653" max="15653" width="9.375" style="276" customWidth="1"/>
    <col min="15654" max="15825" width="17.25" style="276" customWidth="1"/>
    <col min="15826" max="15872" width="9" style="276"/>
    <col min="15873" max="15873" width="9.375" style="276" customWidth="1"/>
    <col min="15874" max="15876" width="7" style="276" customWidth="1"/>
    <col min="15877" max="15877" width="0" style="276" hidden="1" customWidth="1"/>
    <col min="15878" max="15881" width="7" style="276" customWidth="1"/>
    <col min="15882" max="15882" width="0" style="276" hidden="1" customWidth="1"/>
    <col min="15883" max="15886" width="7" style="276" customWidth="1"/>
    <col min="15887" max="15887" width="0" style="276" hidden="1" customWidth="1"/>
    <col min="15888" max="15891" width="7" style="276" customWidth="1"/>
    <col min="15892" max="15892" width="0" style="276" hidden="1" customWidth="1"/>
    <col min="15893" max="15896" width="7" style="276" customWidth="1"/>
    <col min="15897" max="15897" width="0" style="276" hidden="1" customWidth="1"/>
    <col min="15898" max="15901" width="7" style="276" customWidth="1"/>
    <col min="15902" max="15902" width="0" style="276" hidden="1" customWidth="1"/>
    <col min="15903" max="15906" width="7" style="276" customWidth="1"/>
    <col min="15907" max="15907" width="0" style="276" hidden="1" customWidth="1"/>
    <col min="15908" max="15908" width="7" style="276" customWidth="1"/>
    <col min="15909" max="15909" width="9.375" style="276" customWidth="1"/>
    <col min="15910" max="16081" width="17.25" style="276" customWidth="1"/>
    <col min="16082" max="16128" width="9" style="276"/>
    <col min="16129" max="16129" width="9.375" style="276" customWidth="1"/>
    <col min="16130" max="16132" width="7" style="276" customWidth="1"/>
    <col min="16133" max="16133" width="0" style="276" hidden="1" customWidth="1"/>
    <col min="16134" max="16137" width="7" style="276" customWidth="1"/>
    <col min="16138" max="16138" width="0" style="276" hidden="1" customWidth="1"/>
    <col min="16139" max="16142" width="7" style="276" customWidth="1"/>
    <col min="16143" max="16143" width="0" style="276" hidden="1" customWidth="1"/>
    <col min="16144" max="16147" width="7" style="276" customWidth="1"/>
    <col min="16148" max="16148" width="0" style="276" hidden="1" customWidth="1"/>
    <col min="16149" max="16152" width="7" style="276" customWidth="1"/>
    <col min="16153" max="16153" width="0" style="276" hidden="1" customWidth="1"/>
    <col min="16154" max="16157" width="7" style="276" customWidth="1"/>
    <col min="16158" max="16158" width="0" style="276" hidden="1" customWidth="1"/>
    <col min="16159" max="16162" width="7" style="276" customWidth="1"/>
    <col min="16163" max="16163" width="0" style="276" hidden="1" customWidth="1"/>
    <col min="16164" max="16164" width="7" style="276" customWidth="1"/>
    <col min="16165" max="16165" width="9.375" style="276" customWidth="1"/>
    <col min="16166" max="16337" width="17.25" style="276" customWidth="1"/>
    <col min="16338" max="16384" width="9" style="276"/>
  </cols>
  <sheetData>
    <row r="1" spans="1:157" s="274" customFormat="1" ht="39.950000000000003" customHeight="1">
      <c r="B1" s="274">
        <v>1</v>
      </c>
      <c r="C1" s="274">
        <v>1</v>
      </c>
      <c r="D1" s="274">
        <v>1</v>
      </c>
      <c r="F1" s="274">
        <v>1</v>
      </c>
      <c r="G1" s="274">
        <v>1</v>
      </c>
      <c r="H1" s="274">
        <v>1</v>
      </c>
      <c r="I1" s="274">
        <v>1</v>
      </c>
      <c r="K1" s="274">
        <v>1</v>
      </c>
      <c r="L1" s="274">
        <v>1</v>
      </c>
      <c r="M1" s="274">
        <v>1</v>
      </c>
      <c r="N1" s="274">
        <v>1</v>
      </c>
      <c r="P1" s="274">
        <v>1</v>
      </c>
      <c r="Q1" s="274">
        <v>1</v>
      </c>
      <c r="R1" s="274">
        <v>1</v>
      </c>
      <c r="S1" s="274">
        <v>1</v>
      </c>
      <c r="U1" s="274">
        <v>1</v>
      </c>
      <c r="V1" s="274">
        <v>1</v>
      </c>
      <c r="W1" s="274">
        <v>1</v>
      </c>
      <c r="X1" s="274">
        <v>1</v>
      </c>
      <c r="Z1" s="274">
        <v>1</v>
      </c>
      <c r="AA1" s="274">
        <v>1</v>
      </c>
      <c r="AB1" s="274">
        <v>1</v>
      </c>
      <c r="AC1" s="274">
        <v>1</v>
      </c>
      <c r="AE1" s="274">
        <v>1</v>
      </c>
      <c r="AF1" s="274">
        <v>1</v>
      </c>
      <c r="AG1" s="274">
        <v>1</v>
      </c>
      <c r="AH1" s="274">
        <v>1</v>
      </c>
      <c r="AJ1" s="274">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31.5" customHeight="1">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row>
    <row r="3" spans="1:157" ht="40.5" customHeight="1">
      <c r="A3" s="274">
        <v>2</v>
      </c>
      <c r="B3" s="277" t="s">
        <v>238</v>
      </c>
      <c r="C3" s="277"/>
      <c r="D3" s="277"/>
      <c r="E3" s="277"/>
      <c r="F3" s="277"/>
      <c r="G3" s="278" t="s">
        <v>239</v>
      </c>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row>
    <row r="4" spans="1:157" ht="41.25" customHeight="1">
      <c r="A4" s="274">
        <v>3</v>
      </c>
      <c r="B4" s="277"/>
      <c r="C4" s="277"/>
      <c r="D4" s="277"/>
      <c r="E4" s="277"/>
      <c r="F4" s="277"/>
      <c r="G4" s="279" t="s">
        <v>240</v>
      </c>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5" customHeight="1">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row>
    <row r="6" spans="1:157" ht="44.25" customHeight="1">
      <c r="A6" s="274">
        <v>15</v>
      </c>
      <c r="B6" s="281" t="s">
        <v>241</v>
      </c>
      <c r="C6" s="281"/>
      <c r="D6" s="281"/>
      <c r="E6" s="281"/>
      <c r="F6" s="281"/>
      <c r="G6" s="282" t="s">
        <v>174</v>
      </c>
      <c r="H6" s="282"/>
      <c r="I6" s="282"/>
      <c r="J6" s="282"/>
      <c r="K6" s="282"/>
      <c r="L6" s="283" t="s">
        <v>242</v>
      </c>
      <c r="M6" s="283"/>
      <c r="N6" s="283"/>
      <c r="O6" s="283"/>
      <c r="P6" s="283"/>
      <c r="Q6" s="284" t="s">
        <v>243</v>
      </c>
      <c r="R6" s="284"/>
      <c r="S6" s="284"/>
      <c r="T6" s="284"/>
      <c r="U6" s="284"/>
      <c r="V6" s="285" t="s">
        <v>244</v>
      </c>
      <c r="W6" s="285"/>
      <c r="X6" s="285"/>
      <c r="Y6" s="285"/>
      <c r="Z6" s="285"/>
      <c r="AA6" s="286" t="s">
        <v>245</v>
      </c>
      <c r="AB6" s="286"/>
      <c r="AC6" s="286"/>
      <c r="AD6" s="286"/>
      <c r="AE6" s="286"/>
      <c r="AF6" s="287" t="s">
        <v>246</v>
      </c>
      <c r="AG6" s="287"/>
      <c r="AH6" s="287"/>
      <c r="AI6" s="287"/>
      <c r="AJ6" s="287"/>
    </row>
    <row r="7" spans="1:157" ht="9" customHeight="1">
      <c r="A7" s="274">
        <v>16</v>
      </c>
      <c r="B7" s="275"/>
      <c r="C7" s="275"/>
      <c r="D7" s="275"/>
      <c r="E7" s="275"/>
      <c r="F7" s="275"/>
      <c r="G7" s="275"/>
      <c r="H7" s="275"/>
      <c r="I7" s="275"/>
      <c r="J7" s="275"/>
      <c r="K7" s="275"/>
      <c r="L7" s="275"/>
      <c r="M7" s="275"/>
      <c r="N7" s="275"/>
      <c r="O7" s="275"/>
      <c r="P7" s="275"/>
      <c r="Q7" s="275"/>
      <c r="R7" s="275"/>
      <c r="S7" s="275"/>
      <c r="T7" s="275"/>
      <c r="U7" s="275"/>
      <c r="V7" s="275"/>
      <c r="W7" s="275"/>
      <c r="X7" s="275"/>
      <c r="Y7" s="275"/>
      <c r="Z7" s="288" t="s">
        <v>247</v>
      </c>
      <c r="AA7" s="275"/>
      <c r="AB7" s="275"/>
      <c r="AC7" s="275"/>
      <c r="AD7" s="275"/>
      <c r="AE7" s="275"/>
      <c r="AF7" s="275"/>
      <c r="AG7" s="275"/>
      <c r="AH7" s="275"/>
      <c r="AI7" s="275"/>
      <c r="AJ7" s="275"/>
    </row>
    <row r="8" spans="1:157" s="305" customFormat="1" ht="37.5" customHeight="1">
      <c r="A8" s="289">
        <v>21</v>
      </c>
      <c r="B8" s="290" t="s">
        <v>262</v>
      </c>
      <c r="C8" s="291"/>
      <c r="D8" s="291"/>
      <c r="E8" s="292"/>
      <c r="F8" s="293" t="s">
        <v>248</v>
      </c>
      <c r="G8" s="294" t="e">
        <f>B8+1</f>
        <v>#VALUE!</v>
      </c>
      <c r="H8" s="291"/>
      <c r="I8" s="291"/>
      <c r="J8" s="292"/>
      <c r="K8" s="293" t="s">
        <v>249</v>
      </c>
      <c r="L8" s="294" t="e">
        <f>G8+1</f>
        <v>#VALUE!</v>
      </c>
      <c r="M8" s="291"/>
      <c r="N8" s="291"/>
      <c r="O8" s="292"/>
      <c r="P8" s="293" t="s">
        <v>250</v>
      </c>
      <c r="Q8" s="294" t="e">
        <f>L8+1</f>
        <v>#VALUE!</v>
      </c>
      <c r="R8" s="291"/>
      <c r="S8" s="291"/>
      <c r="T8" s="292"/>
      <c r="U8" s="293" t="s">
        <v>251</v>
      </c>
      <c r="V8" s="295" t="e">
        <f>Q8+1</f>
        <v>#VALUE!</v>
      </c>
      <c r="W8" s="296"/>
      <c r="X8" s="296"/>
      <c r="Y8" s="297"/>
      <c r="Z8" s="298" t="s">
        <v>252</v>
      </c>
      <c r="AA8" s="299" t="e">
        <f>V8+1</f>
        <v>#VALUE!</v>
      </c>
      <c r="AB8" s="300"/>
      <c r="AC8" s="300"/>
      <c r="AD8" s="297"/>
      <c r="AE8" s="298" t="s">
        <v>253</v>
      </c>
      <c r="AF8" s="301" t="e">
        <f>AA8+1</f>
        <v>#VALUE!</v>
      </c>
      <c r="AG8" s="302"/>
      <c r="AH8" s="302"/>
      <c r="AI8" s="303"/>
      <c r="AJ8" s="304" t="s">
        <v>248</v>
      </c>
      <c r="AL8" s="331"/>
      <c r="AM8" s="331"/>
      <c r="AN8" s="331"/>
      <c r="AO8" s="331"/>
      <c r="AP8" s="331"/>
      <c r="AQ8" s="331"/>
      <c r="AR8" s="331"/>
      <c r="AS8" s="331"/>
      <c r="AT8" s="331"/>
      <c r="AU8" s="331"/>
      <c r="AV8" s="331"/>
      <c r="AW8" s="331"/>
      <c r="AX8" s="331"/>
      <c r="AY8" s="331"/>
      <c r="AZ8" s="331"/>
      <c r="BA8" s="331"/>
      <c r="BB8" s="331"/>
      <c r="BC8" s="331"/>
      <c r="BD8" s="331"/>
      <c r="BE8" s="331"/>
      <c r="BF8" s="331"/>
      <c r="BG8" s="331"/>
      <c r="BH8" s="331"/>
      <c r="BI8" s="331"/>
      <c r="BJ8" s="331"/>
      <c r="BK8" s="331"/>
      <c r="BL8" s="331"/>
      <c r="BM8" s="331"/>
      <c r="BN8" s="331"/>
      <c r="BO8" s="331"/>
      <c r="BP8" s="331"/>
      <c r="BQ8" s="331"/>
      <c r="BR8" s="331"/>
      <c r="BS8" s="331"/>
      <c r="BT8" s="331"/>
      <c r="BU8" s="331"/>
      <c r="BV8" s="331"/>
      <c r="BW8" s="331"/>
      <c r="BX8" s="331"/>
      <c r="BY8" s="331"/>
      <c r="BZ8" s="331"/>
      <c r="CA8" s="331"/>
      <c r="CB8" s="331"/>
      <c r="CC8" s="331"/>
      <c r="CD8" s="331"/>
      <c r="CE8" s="331"/>
      <c r="CF8" s="331"/>
      <c r="CG8" s="331"/>
      <c r="CH8" s="331"/>
      <c r="CI8" s="331"/>
      <c r="CJ8" s="331"/>
      <c r="CK8" s="331"/>
      <c r="CL8" s="331"/>
      <c r="CM8" s="331"/>
      <c r="CN8" s="331"/>
      <c r="CO8" s="331"/>
      <c r="CP8" s="331"/>
      <c r="CQ8" s="331"/>
      <c r="CR8" s="331"/>
      <c r="CS8" s="331"/>
      <c r="CT8" s="331"/>
      <c r="CU8" s="331"/>
      <c r="CV8" s="331"/>
      <c r="CW8" s="331"/>
      <c r="CX8" s="331"/>
      <c r="CY8" s="331"/>
      <c r="CZ8" s="331"/>
      <c r="DA8" s="331"/>
      <c r="DB8" s="331"/>
      <c r="DC8" s="331"/>
      <c r="DD8" s="331"/>
      <c r="DE8" s="331"/>
      <c r="DF8" s="331"/>
      <c r="DG8" s="331"/>
      <c r="DH8" s="331"/>
      <c r="DI8" s="331"/>
      <c r="DJ8" s="331"/>
      <c r="DK8" s="331"/>
      <c r="DL8" s="331"/>
      <c r="DM8" s="331"/>
      <c r="DN8" s="331"/>
      <c r="DO8" s="331"/>
      <c r="DP8" s="331"/>
      <c r="DQ8" s="331"/>
      <c r="DR8" s="331"/>
      <c r="DS8" s="331"/>
      <c r="DT8" s="331"/>
      <c r="DU8" s="331"/>
      <c r="DV8" s="331"/>
      <c r="DW8" s="331"/>
      <c r="DX8" s="331"/>
      <c r="DY8" s="331"/>
      <c r="DZ8" s="331"/>
      <c r="EA8" s="331"/>
      <c r="EB8" s="331"/>
      <c r="EC8" s="331"/>
      <c r="ED8" s="331"/>
      <c r="EE8" s="331"/>
      <c r="EF8" s="331"/>
      <c r="EG8" s="331"/>
      <c r="EH8" s="331"/>
      <c r="EI8" s="331"/>
      <c r="EJ8" s="331"/>
      <c r="EK8" s="331"/>
      <c r="EL8" s="331"/>
      <c r="EM8" s="331"/>
      <c r="EN8" s="331"/>
      <c r="EO8" s="331"/>
      <c r="EP8" s="331"/>
      <c r="EQ8" s="331"/>
      <c r="ER8" s="331"/>
      <c r="ES8" s="331"/>
      <c r="ET8" s="331"/>
      <c r="EU8" s="331"/>
      <c r="EV8" s="331"/>
      <c r="EW8" s="331"/>
      <c r="EX8" s="331"/>
      <c r="EY8" s="331"/>
      <c r="EZ8" s="331"/>
      <c r="FA8" s="331"/>
    </row>
    <row r="9" spans="1:157" s="305" customFormat="1" ht="37.5" hidden="1" customHeight="1">
      <c r="A9" s="289"/>
      <c r="B9" s="306"/>
      <c r="C9" s="306"/>
      <c r="D9" s="306"/>
      <c r="E9" s="306"/>
      <c r="F9" s="307"/>
      <c r="G9" s="308"/>
      <c r="H9" s="306"/>
      <c r="I9" s="306"/>
      <c r="J9" s="306"/>
      <c r="K9" s="307"/>
      <c r="L9" s="308"/>
      <c r="M9" s="306"/>
      <c r="N9" s="306"/>
      <c r="O9" s="306"/>
      <c r="P9" s="307"/>
      <c r="Q9" s="308"/>
      <c r="R9" s="306"/>
      <c r="S9" s="306"/>
      <c r="T9" s="306"/>
      <c r="U9" s="307"/>
      <c r="V9" s="308"/>
      <c r="W9" s="306"/>
      <c r="X9" s="306"/>
      <c r="Y9" s="306"/>
      <c r="Z9" s="307"/>
      <c r="AA9" s="308"/>
      <c r="AB9" s="306"/>
      <c r="AC9" s="306"/>
      <c r="AD9" s="306"/>
      <c r="AE9" s="307"/>
      <c r="AF9" s="308"/>
      <c r="AG9" s="306"/>
      <c r="AH9" s="306"/>
      <c r="AI9" s="306"/>
      <c r="AJ9" s="309"/>
      <c r="AL9" s="331"/>
      <c r="AM9" s="331"/>
      <c r="AN9" s="331"/>
      <c r="AO9" s="331"/>
      <c r="AP9" s="331"/>
      <c r="AQ9" s="331"/>
      <c r="AR9" s="331"/>
      <c r="AS9" s="331"/>
      <c r="AT9" s="331"/>
      <c r="AU9" s="331"/>
      <c r="AV9" s="331"/>
      <c r="AW9" s="331"/>
      <c r="AX9" s="331"/>
      <c r="AY9" s="331"/>
      <c r="AZ9" s="331"/>
      <c r="BA9" s="331"/>
      <c r="BB9" s="331"/>
      <c r="BC9" s="331"/>
      <c r="BD9" s="331"/>
      <c r="BE9" s="331"/>
      <c r="BF9" s="331"/>
      <c r="BG9" s="331"/>
      <c r="BH9" s="331"/>
      <c r="BI9" s="331"/>
      <c r="BJ9" s="331"/>
      <c r="BK9" s="331"/>
      <c r="BL9" s="331"/>
      <c r="BM9" s="331"/>
      <c r="BN9" s="331"/>
      <c r="BO9" s="331"/>
      <c r="BP9" s="331"/>
      <c r="BQ9" s="331"/>
      <c r="BR9" s="331"/>
      <c r="BS9" s="331"/>
      <c r="BT9" s="331"/>
      <c r="BU9" s="331"/>
      <c r="BV9" s="331"/>
      <c r="BW9" s="331"/>
      <c r="BX9" s="331"/>
      <c r="BY9" s="331"/>
      <c r="BZ9" s="331"/>
      <c r="CA9" s="331"/>
      <c r="CB9" s="331"/>
      <c r="CC9" s="331"/>
      <c r="CD9" s="331"/>
      <c r="CE9" s="331"/>
      <c r="CF9" s="331"/>
      <c r="CG9" s="331"/>
      <c r="CH9" s="331"/>
      <c r="CI9" s="331"/>
      <c r="CJ9" s="331"/>
      <c r="CK9" s="331"/>
      <c r="CL9" s="331"/>
      <c r="CM9" s="331"/>
      <c r="CN9" s="331"/>
      <c r="CO9" s="331"/>
      <c r="CP9" s="331"/>
      <c r="CQ9" s="331"/>
      <c r="CR9" s="331"/>
      <c r="CS9" s="331"/>
      <c r="CT9" s="331"/>
      <c r="CU9" s="331"/>
      <c r="CV9" s="331"/>
      <c r="CW9" s="331"/>
      <c r="CX9" s="331"/>
      <c r="CY9" s="331"/>
      <c r="CZ9" s="331"/>
      <c r="DA9" s="331"/>
      <c r="DB9" s="331"/>
      <c r="DC9" s="331"/>
      <c r="DD9" s="331"/>
      <c r="DE9" s="331"/>
      <c r="DF9" s="331"/>
      <c r="DG9" s="331"/>
      <c r="DH9" s="331"/>
      <c r="DI9" s="331"/>
      <c r="DJ9" s="331"/>
      <c r="DK9" s="331"/>
      <c r="DL9" s="331"/>
      <c r="DM9" s="331"/>
      <c r="DN9" s="331"/>
      <c r="DO9" s="331"/>
      <c r="DP9" s="331"/>
      <c r="DQ9" s="331"/>
      <c r="DR9" s="331"/>
      <c r="DS9" s="331"/>
      <c r="DT9" s="331"/>
      <c r="DU9" s="331"/>
      <c r="DV9" s="331"/>
      <c r="DW9" s="331"/>
      <c r="DX9" s="331"/>
      <c r="DY9" s="331"/>
      <c r="DZ9" s="331"/>
      <c r="EA9" s="331"/>
      <c r="EB9" s="331"/>
      <c r="EC9" s="331"/>
      <c r="ED9" s="331"/>
      <c r="EE9" s="331"/>
      <c r="EF9" s="331"/>
      <c r="EG9" s="331"/>
      <c r="EH9" s="331"/>
      <c r="EI9" s="331"/>
      <c r="EJ9" s="331"/>
      <c r="EK9" s="331"/>
      <c r="EL9" s="331"/>
      <c r="EM9" s="331"/>
      <c r="EN9" s="331"/>
      <c r="EO9" s="331"/>
      <c r="EP9" s="331"/>
      <c r="EQ9" s="331"/>
      <c r="ER9" s="331"/>
      <c r="ES9" s="331"/>
      <c r="ET9" s="331"/>
      <c r="EU9" s="331"/>
      <c r="EV9" s="331"/>
      <c r="EW9" s="331"/>
      <c r="EX9" s="331"/>
      <c r="EY9" s="331"/>
      <c r="EZ9" s="331"/>
      <c r="FA9" s="331"/>
    </row>
    <row r="10" spans="1:157" s="305" customFormat="1" ht="23.45" customHeight="1">
      <c r="A10" s="289">
        <v>22</v>
      </c>
      <c r="B10" s="310" t="s">
        <v>254</v>
      </c>
      <c r="C10" s="310"/>
      <c r="D10" s="310"/>
      <c r="E10" s="310"/>
      <c r="F10" s="311"/>
      <c r="G10" s="312" t="s">
        <v>254</v>
      </c>
      <c r="H10" s="310"/>
      <c r="I10" s="310"/>
      <c r="J10" s="310"/>
      <c r="K10" s="311"/>
      <c r="L10" s="312" t="s">
        <v>254</v>
      </c>
      <c r="M10" s="310"/>
      <c r="N10" s="310"/>
      <c r="O10" s="310"/>
      <c r="P10" s="311"/>
      <c r="Q10" s="312" t="s">
        <v>254</v>
      </c>
      <c r="R10" s="310"/>
      <c r="S10" s="310"/>
      <c r="T10" s="310"/>
      <c r="U10" s="311"/>
      <c r="V10" s="313" t="s">
        <v>255</v>
      </c>
      <c r="W10" s="314"/>
      <c r="X10" s="314"/>
      <c r="Y10" s="314"/>
      <c r="Z10" s="315"/>
      <c r="AA10" s="316" t="s">
        <v>254</v>
      </c>
      <c r="AB10" s="317"/>
      <c r="AC10" s="317"/>
      <c r="AD10" s="317"/>
      <c r="AE10" s="318"/>
      <c r="AF10" s="319" t="s">
        <v>254</v>
      </c>
      <c r="AG10" s="320"/>
      <c r="AH10" s="320"/>
      <c r="AI10" s="320"/>
      <c r="AJ10" s="320"/>
      <c r="AL10" s="331"/>
      <c r="AM10" s="331"/>
      <c r="AN10" s="331"/>
      <c r="AO10" s="331"/>
      <c r="AP10" s="331"/>
      <c r="AQ10" s="331"/>
      <c r="AR10" s="331"/>
      <c r="AS10" s="331"/>
      <c r="AT10" s="331"/>
      <c r="AU10" s="331"/>
      <c r="AV10" s="331"/>
      <c r="AW10" s="331"/>
      <c r="AX10" s="331"/>
      <c r="AY10" s="331"/>
      <c r="AZ10" s="331"/>
      <c r="BA10" s="331"/>
      <c r="BB10" s="331"/>
      <c r="BC10" s="331"/>
      <c r="BD10" s="331"/>
      <c r="BE10" s="331"/>
      <c r="BF10" s="331"/>
      <c r="BG10" s="331"/>
      <c r="BH10" s="331"/>
      <c r="BI10" s="331"/>
      <c r="BJ10" s="331"/>
      <c r="BK10" s="331"/>
      <c r="BL10" s="331"/>
      <c r="BM10" s="331"/>
      <c r="BN10" s="331"/>
      <c r="BO10" s="331"/>
      <c r="BP10" s="331"/>
      <c r="BQ10" s="331"/>
      <c r="BR10" s="331"/>
      <c r="BS10" s="331"/>
      <c r="BT10" s="331"/>
      <c r="BU10" s="331"/>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row>
    <row r="11" spans="1:157" s="305" customFormat="1" ht="37.5" customHeight="1">
      <c r="A11" s="289">
        <v>21</v>
      </c>
      <c r="B11" s="321" t="e">
        <f>AF8+1</f>
        <v>#VALUE!</v>
      </c>
      <c r="C11" s="296"/>
      <c r="D11" s="296"/>
      <c r="E11" s="322"/>
      <c r="F11" s="298" t="s">
        <v>249</v>
      </c>
      <c r="G11" s="299" t="e">
        <f>B11+1</f>
        <v>#VALUE!</v>
      </c>
      <c r="H11" s="300"/>
      <c r="I11" s="300"/>
      <c r="J11" s="297"/>
      <c r="K11" s="298" t="s">
        <v>250</v>
      </c>
      <c r="L11" s="299" t="e">
        <f>G11+1</f>
        <v>#VALUE!</v>
      </c>
      <c r="M11" s="300"/>
      <c r="N11" s="300"/>
      <c r="O11" s="323"/>
      <c r="P11" s="298" t="s">
        <v>251</v>
      </c>
      <c r="Q11" s="299" t="e">
        <f>L11+1</f>
        <v>#VALUE!</v>
      </c>
      <c r="R11" s="300"/>
      <c r="S11" s="300"/>
      <c r="T11" s="323"/>
      <c r="U11" s="298" t="s">
        <v>252</v>
      </c>
      <c r="V11" s="299" t="e">
        <f>Q11+1</f>
        <v>#VALUE!</v>
      </c>
      <c r="W11" s="300"/>
      <c r="X11" s="300"/>
      <c r="Y11" s="323"/>
      <c r="Z11" s="298" t="s">
        <v>253</v>
      </c>
      <c r="AA11" s="299" t="e">
        <f>V11+1</f>
        <v>#VALUE!</v>
      </c>
      <c r="AB11" s="300"/>
      <c r="AC11" s="300"/>
      <c r="AD11" s="323"/>
      <c r="AE11" s="298" t="s">
        <v>248</v>
      </c>
      <c r="AF11" s="301" t="e">
        <f>AA11+1</f>
        <v>#VALUE!</v>
      </c>
      <c r="AG11" s="302"/>
      <c r="AH11" s="302"/>
      <c r="AI11" s="303"/>
      <c r="AJ11" s="304" t="s">
        <v>249</v>
      </c>
      <c r="AL11" s="331"/>
      <c r="AM11" s="331"/>
      <c r="AN11" s="331"/>
      <c r="AO11" s="331"/>
      <c r="AP11" s="331"/>
      <c r="AQ11" s="331"/>
      <c r="AR11" s="331"/>
      <c r="AS11" s="331"/>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1"/>
      <c r="BR11" s="331"/>
      <c r="BS11" s="331"/>
      <c r="BT11" s="331"/>
      <c r="BU11" s="331"/>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row>
    <row r="12" spans="1:157" s="305" customFormat="1" ht="37.5" hidden="1" customHeight="1">
      <c r="A12" s="289"/>
      <c r="B12" s="306"/>
      <c r="C12" s="306"/>
      <c r="D12" s="306"/>
      <c r="E12" s="306"/>
      <c r="F12" s="307"/>
      <c r="G12" s="308"/>
      <c r="H12" s="306"/>
      <c r="I12" s="306"/>
      <c r="J12" s="306"/>
      <c r="K12" s="307"/>
      <c r="L12" s="308"/>
      <c r="M12" s="306"/>
      <c r="N12" s="306"/>
      <c r="O12" s="306"/>
      <c r="P12" s="307"/>
      <c r="Q12" s="308"/>
      <c r="R12" s="306"/>
      <c r="S12" s="306"/>
      <c r="T12" s="306"/>
      <c r="U12" s="307"/>
      <c r="V12" s="308"/>
      <c r="W12" s="306"/>
      <c r="X12" s="306"/>
      <c r="Y12" s="306"/>
      <c r="Z12" s="307"/>
      <c r="AA12" s="308"/>
      <c r="AB12" s="306"/>
      <c r="AC12" s="306"/>
      <c r="AD12" s="306"/>
      <c r="AE12" s="307"/>
      <c r="AF12" s="308"/>
      <c r="AG12" s="306"/>
      <c r="AH12" s="306"/>
      <c r="AI12" s="306"/>
      <c r="AJ12" s="309"/>
      <c r="AL12" s="331"/>
      <c r="AM12" s="331"/>
      <c r="AN12" s="331"/>
      <c r="AO12" s="331"/>
      <c r="AP12" s="331"/>
      <c r="AQ12" s="331"/>
      <c r="AR12" s="331"/>
      <c r="AS12" s="331"/>
      <c r="AT12" s="331"/>
      <c r="AU12" s="331"/>
      <c r="AV12" s="331"/>
      <c r="AW12" s="331"/>
      <c r="AX12" s="331"/>
      <c r="AY12" s="331"/>
      <c r="AZ12" s="331"/>
      <c r="BA12" s="331"/>
      <c r="BB12" s="331"/>
      <c r="BC12" s="331"/>
      <c r="BD12" s="331"/>
      <c r="BE12" s="331"/>
      <c r="BF12" s="331"/>
      <c r="BG12" s="331"/>
      <c r="BH12" s="331"/>
      <c r="BI12" s="331"/>
      <c r="BJ12" s="331"/>
      <c r="BK12" s="331"/>
      <c r="BL12" s="331"/>
      <c r="BM12" s="331"/>
      <c r="BN12" s="331"/>
      <c r="BO12" s="331"/>
      <c r="BP12" s="331"/>
      <c r="BQ12" s="331"/>
      <c r="BR12" s="331"/>
      <c r="BS12" s="331"/>
      <c r="BT12" s="331"/>
      <c r="BU12" s="331"/>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row>
    <row r="13" spans="1:157" s="305" customFormat="1" ht="23.45" customHeight="1">
      <c r="A13" s="289">
        <v>22</v>
      </c>
      <c r="B13" s="314" t="s">
        <v>254</v>
      </c>
      <c r="C13" s="314"/>
      <c r="D13" s="314"/>
      <c r="E13" s="314"/>
      <c r="F13" s="315"/>
      <c r="G13" s="316" t="s">
        <v>254</v>
      </c>
      <c r="H13" s="317"/>
      <c r="I13" s="317"/>
      <c r="J13" s="317"/>
      <c r="K13" s="318"/>
      <c r="L13" s="316" t="s">
        <v>254</v>
      </c>
      <c r="M13" s="317"/>
      <c r="N13" s="317"/>
      <c r="O13" s="317"/>
      <c r="P13" s="318"/>
      <c r="Q13" s="316" t="s">
        <v>254</v>
      </c>
      <c r="R13" s="317"/>
      <c r="S13" s="317"/>
      <c r="T13" s="317"/>
      <c r="U13" s="318"/>
      <c r="V13" s="316" t="s">
        <v>254</v>
      </c>
      <c r="W13" s="317"/>
      <c r="X13" s="317"/>
      <c r="Y13" s="317"/>
      <c r="Z13" s="318"/>
      <c r="AA13" s="316" t="s">
        <v>254</v>
      </c>
      <c r="AB13" s="317"/>
      <c r="AC13" s="317"/>
      <c r="AD13" s="317"/>
      <c r="AE13" s="318"/>
      <c r="AF13" s="319" t="s">
        <v>254</v>
      </c>
      <c r="AG13" s="320"/>
      <c r="AH13" s="320"/>
      <c r="AI13" s="320"/>
      <c r="AJ13" s="320"/>
      <c r="AL13" s="331"/>
      <c r="AM13" s="331"/>
      <c r="AN13" s="331"/>
      <c r="AO13" s="331"/>
      <c r="AP13" s="331"/>
      <c r="AQ13" s="331"/>
      <c r="AR13" s="331"/>
      <c r="AS13" s="331"/>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1"/>
      <c r="BR13" s="331"/>
      <c r="BS13" s="331"/>
      <c r="BT13" s="331"/>
      <c r="BU13" s="331"/>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row>
    <row r="14" spans="1:157" s="305" customFormat="1" ht="37.5" customHeight="1">
      <c r="A14" s="289">
        <v>21</v>
      </c>
      <c r="B14" s="321" t="e">
        <f>AF11+1</f>
        <v>#VALUE!</v>
      </c>
      <c r="C14" s="296"/>
      <c r="D14" s="296"/>
      <c r="E14" s="322"/>
      <c r="F14" s="298" t="s">
        <v>250</v>
      </c>
      <c r="G14" s="295" t="e">
        <f>B14+1</f>
        <v>#VALUE!</v>
      </c>
      <c r="H14" s="296"/>
      <c r="I14" s="296"/>
      <c r="J14" s="322"/>
      <c r="K14" s="298" t="s">
        <v>251</v>
      </c>
      <c r="L14" s="299" t="e">
        <f>G14+1</f>
        <v>#VALUE!</v>
      </c>
      <c r="M14" s="300"/>
      <c r="N14" s="300"/>
      <c r="O14" s="323"/>
      <c r="P14" s="298" t="s">
        <v>252</v>
      </c>
      <c r="Q14" s="299" t="e">
        <f>L14+1</f>
        <v>#VALUE!</v>
      </c>
      <c r="R14" s="300"/>
      <c r="S14" s="300"/>
      <c r="T14" s="323"/>
      <c r="U14" s="298" t="s">
        <v>253</v>
      </c>
      <c r="V14" s="299" t="e">
        <f>Q14+1</f>
        <v>#VALUE!</v>
      </c>
      <c r="W14" s="300"/>
      <c r="X14" s="300"/>
      <c r="Y14" s="323"/>
      <c r="Z14" s="298" t="s">
        <v>248</v>
      </c>
      <c r="AA14" s="299" t="e">
        <f>V14+1</f>
        <v>#VALUE!</v>
      </c>
      <c r="AB14" s="300"/>
      <c r="AC14" s="300"/>
      <c r="AD14" s="323"/>
      <c r="AE14" s="298" t="s">
        <v>249</v>
      </c>
      <c r="AF14" s="301" t="e">
        <f>AA14+1</f>
        <v>#VALUE!</v>
      </c>
      <c r="AG14" s="302"/>
      <c r="AH14" s="302"/>
      <c r="AI14" s="303"/>
      <c r="AJ14" s="304" t="s">
        <v>250</v>
      </c>
      <c r="AL14" s="331"/>
      <c r="AM14" s="331"/>
      <c r="AN14" s="331"/>
      <c r="AO14" s="331"/>
      <c r="AP14" s="331"/>
      <c r="AQ14" s="331"/>
      <c r="AR14" s="331"/>
      <c r="AS14" s="331"/>
      <c r="AT14" s="331"/>
      <c r="AU14" s="331"/>
      <c r="AV14" s="331"/>
      <c r="AW14" s="331"/>
      <c r="AX14" s="331"/>
      <c r="AY14" s="331"/>
      <c r="AZ14" s="331"/>
      <c r="BA14" s="331"/>
      <c r="BB14" s="331"/>
      <c r="BC14" s="331"/>
      <c r="BD14" s="331"/>
      <c r="BE14" s="331"/>
      <c r="BF14" s="331"/>
      <c r="BG14" s="331"/>
      <c r="BH14" s="331"/>
      <c r="BI14" s="331"/>
      <c r="BJ14" s="331"/>
      <c r="BK14" s="331"/>
      <c r="BL14" s="331"/>
      <c r="BM14" s="331"/>
      <c r="BN14" s="331"/>
      <c r="BO14" s="331"/>
      <c r="BP14" s="331"/>
      <c r="BQ14" s="331"/>
      <c r="BR14" s="331"/>
      <c r="BS14" s="331"/>
      <c r="BT14" s="331"/>
      <c r="BU14" s="331"/>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row>
    <row r="15" spans="1:157" s="305" customFormat="1" ht="37.5" hidden="1" customHeight="1">
      <c r="A15" s="289"/>
      <c r="B15" s="306"/>
      <c r="C15" s="306"/>
      <c r="D15" s="306"/>
      <c r="E15" s="306"/>
      <c r="F15" s="307"/>
      <c r="G15" s="308"/>
      <c r="H15" s="306"/>
      <c r="I15" s="306"/>
      <c r="J15" s="306"/>
      <c r="K15" s="307"/>
      <c r="L15" s="308"/>
      <c r="M15" s="306"/>
      <c r="N15" s="306"/>
      <c r="O15" s="306"/>
      <c r="P15" s="307"/>
      <c r="Q15" s="308"/>
      <c r="R15" s="306"/>
      <c r="S15" s="306"/>
      <c r="T15" s="306"/>
      <c r="U15" s="307"/>
      <c r="V15" s="308"/>
      <c r="W15" s="306"/>
      <c r="X15" s="306"/>
      <c r="Y15" s="306"/>
      <c r="Z15" s="307"/>
      <c r="AA15" s="308"/>
      <c r="AB15" s="306"/>
      <c r="AC15" s="306"/>
      <c r="AD15" s="306"/>
      <c r="AE15" s="307"/>
      <c r="AF15" s="308"/>
      <c r="AG15" s="306"/>
      <c r="AH15" s="306"/>
      <c r="AI15" s="306"/>
      <c r="AJ15" s="309"/>
      <c r="AL15" s="331"/>
      <c r="AM15" s="331"/>
      <c r="AN15" s="331"/>
      <c r="AO15" s="331"/>
      <c r="AP15" s="331"/>
      <c r="AQ15" s="331"/>
      <c r="AR15" s="331"/>
      <c r="AS15" s="331"/>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1"/>
      <c r="BR15" s="331"/>
      <c r="BS15" s="331"/>
      <c r="BT15" s="331"/>
      <c r="BU15" s="331"/>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row>
    <row r="16" spans="1:157" s="305" customFormat="1" ht="23.45" customHeight="1">
      <c r="A16" s="289">
        <v>22</v>
      </c>
      <c r="B16" s="314" t="s">
        <v>254</v>
      </c>
      <c r="C16" s="314"/>
      <c r="D16" s="314"/>
      <c r="E16" s="314"/>
      <c r="F16" s="315"/>
      <c r="G16" s="313" t="s">
        <v>256</v>
      </c>
      <c r="H16" s="314"/>
      <c r="I16" s="314"/>
      <c r="J16" s="314"/>
      <c r="K16" s="315"/>
      <c r="L16" s="316" t="s">
        <v>254</v>
      </c>
      <c r="M16" s="317"/>
      <c r="N16" s="317"/>
      <c r="O16" s="317"/>
      <c r="P16" s="318"/>
      <c r="Q16" s="316" t="s">
        <v>254</v>
      </c>
      <c r="R16" s="317"/>
      <c r="S16" s="317"/>
      <c r="T16" s="317"/>
      <c r="U16" s="318"/>
      <c r="V16" s="316" t="s">
        <v>254</v>
      </c>
      <c r="W16" s="317"/>
      <c r="X16" s="317"/>
      <c r="Y16" s="317"/>
      <c r="Z16" s="318"/>
      <c r="AA16" s="316" t="s">
        <v>254</v>
      </c>
      <c r="AB16" s="317"/>
      <c r="AC16" s="317"/>
      <c r="AD16" s="317"/>
      <c r="AE16" s="318"/>
      <c r="AF16" s="319" t="s">
        <v>254</v>
      </c>
      <c r="AG16" s="320"/>
      <c r="AH16" s="320"/>
      <c r="AI16" s="320"/>
      <c r="AJ16" s="320"/>
      <c r="AL16" s="331"/>
      <c r="AM16" s="331"/>
      <c r="AN16" s="331"/>
      <c r="AO16" s="331"/>
      <c r="AP16" s="331"/>
      <c r="AQ16" s="331"/>
      <c r="AR16" s="331"/>
      <c r="AS16" s="331"/>
      <c r="AT16" s="331"/>
      <c r="AU16" s="331"/>
      <c r="AV16" s="331"/>
      <c r="AW16" s="331"/>
      <c r="AX16" s="331"/>
      <c r="AY16" s="331"/>
      <c r="AZ16" s="331"/>
      <c r="BA16" s="331"/>
      <c r="BB16" s="331"/>
      <c r="BC16" s="331"/>
      <c r="BD16" s="331"/>
      <c r="BE16" s="331"/>
      <c r="BF16" s="331"/>
      <c r="BG16" s="331"/>
      <c r="BH16" s="331"/>
      <c r="BI16" s="331"/>
      <c r="BJ16" s="331"/>
      <c r="BK16" s="331"/>
      <c r="BL16" s="331"/>
      <c r="BM16" s="331"/>
      <c r="BN16" s="331"/>
      <c r="BO16" s="331"/>
      <c r="BP16" s="331"/>
      <c r="BQ16" s="331"/>
      <c r="BR16" s="331"/>
      <c r="BS16" s="331"/>
      <c r="BT16" s="331"/>
      <c r="BU16" s="331"/>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row>
    <row r="17" spans="1:157" s="305" customFormat="1" ht="37.5" customHeight="1">
      <c r="A17" s="289">
        <v>21</v>
      </c>
      <c r="B17" s="321" t="e">
        <f>AF14+1</f>
        <v>#VALUE!</v>
      </c>
      <c r="C17" s="296"/>
      <c r="D17" s="296"/>
      <c r="E17" s="322"/>
      <c r="F17" s="298" t="s">
        <v>251</v>
      </c>
      <c r="G17" s="299" t="e">
        <f>B17+1</f>
        <v>#VALUE!</v>
      </c>
      <c r="H17" s="300"/>
      <c r="I17" s="300"/>
      <c r="J17" s="323"/>
      <c r="K17" s="298" t="s">
        <v>253</v>
      </c>
      <c r="L17" s="299" t="e">
        <f>G17+1</f>
        <v>#VALUE!</v>
      </c>
      <c r="M17" s="300"/>
      <c r="N17" s="300"/>
      <c r="O17" s="323"/>
      <c r="P17" s="298" t="s">
        <v>248</v>
      </c>
      <c r="Q17" s="299" t="e">
        <f>L17+1</f>
        <v>#VALUE!</v>
      </c>
      <c r="R17" s="300"/>
      <c r="S17" s="300"/>
      <c r="T17" s="323"/>
      <c r="U17" s="298" t="s">
        <v>249</v>
      </c>
      <c r="V17" s="299" t="e">
        <f>Q17+1</f>
        <v>#VALUE!</v>
      </c>
      <c r="W17" s="300"/>
      <c r="X17" s="300"/>
      <c r="Y17" s="323"/>
      <c r="Z17" s="298" t="s">
        <v>250</v>
      </c>
      <c r="AA17" s="299" t="e">
        <f>V17+1</f>
        <v>#VALUE!</v>
      </c>
      <c r="AB17" s="300"/>
      <c r="AC17" s="300"/>
      <c r="AD17" s="323"/>
      <c r="AE17" s="298" t="s">
        <v>251</v>
      </c>
      <c r="AF17" s="301" t="e">
        <f>AA17+1</f>
        <v>#VALUE!</v>
      </c>
      <c r="AG17" s="302"/>
      <c r="AH17" s="302"/>
      <c r="AI17" s="303"/>
      <c r="AJ17" s="304" t="s">
        <v>252</v>
      </c>
      <c r="AL17" s="331"/>
      <c r="AM17" s="331"/>
      <c r="AN17" s="331"/>
      <c r="AO17" s="331"/>
      <c r="AP17" s="331"/>
      <c r="AQ17" s="331"/>
      <c r="AR17" s="331"/>
      <c r="AS17" s="331"/>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1"/>
      <c r="BR17" s="331"/>
      <c r="BS17" s="331"/>
      <c r="BT17" s="331"/>
      <c r="BU17" s="331"/>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row>
    <row r="18" spans="1:157" s="305" customFormat="1" ht="37.5" hidden="1" customHeight="1">
      <c r="A18" s="289"/>
      <c r="B18" s="306"/>
      <c r="C18" s="306"/>
      <c r="D18" s="306"/>
      <c r="E18" s="306"/>
      <c r="F18" s="307"/>
      <c r="G18" s="308"/>
      <c r="H18" s="306"/>
      <c r="I18" s="306"/>
      <c r="J18" s="306"/>
      <c r="K18" s="307"/>
      <c r="L18" s="308"/>
      <c r="M18" s="306"/>
      <c r="N18" s="306"/>
      <c r="O18" s="306"/>
      <c r="P18" s="307"/>
      <c r="Q18" s="308"/>
      <c r="R18" s="306"/>
      <c r="S18" s="306"/>
      <c r="T18" s="306"/>
      <c r="U18" s="307"/>
      <c r="V18" s="308"/>
      <c r="W18" s="306"/>
      <c r="X18" s="306"/>
      <c r="Y18" s="306"/>
      <c r="Z18" s="307"/>
      <c r="AA18" s="308"/>
      <c r="AB18" s="306"/>
      <c r="AC18" s="306"/>
      <c r="AD18" s="306"/>
      <c r="AE18" s="307"/>
      <c r="AF18" s="308"/>
      <c r="AG18" s="306"/>
      <c r="AH18" s="306"/>
      <c r="AI18" s="306"/>
      <c r="AJ18" s="309"/>
      <c r="AL18" s="331"/>
      <c r="AM18" s="331"/>
      <c r="AN18" s="331"/>
      <c r="AO18" s="331"/>
      <c r="AP18" s="331"/>
      <c r="AQ18" s="331"/>
      <c r="AR18" s="331"/>
      <c r="AS18" s="331"/>
      <c r="AT18" s="331"/>
      <c r="AU18" s="331"/>
      <c r="AV18" s="331"/>
      <c r="AW18" s="331"/>
      <c r="AX18" s="331"/>
      <c r="AY18" s="331"/>
      <c r="AZ18" s="331"/>
      <c r="BA18" s="331"/>
      <c r="BB18" s="331"/>
      <c r="BC18" s="331"/>
      <c r="BD18" s="331"/>
      <c r="BE18" s="331"/>
      <c r="BF18" s="331"/>
      <c r="BG18" s="331"/>
      <c r="BH18" s="331"/>
      <c r="BI18" s="331"/>
      <c r="BJ18" s="331"/>
      <c r="BK18" s="331"/>
      <c r="BL18" s="331"/>
      <c r="BM18" s="331"/>
      <c r="BN18" s="331"/>
      <c r="BO18" s="331"/>
      <c r="BP18" s="331"/>
      <c r="BQ18" s="331"/>
      <c r="BR18" s="331"/>
      <c r="BS18" s="331"/>
      <c r="BT18" s="331"/>
      <c r="BU18" s="331"/>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row>
    <row r="19" spans="1:157" s="305" customFormat="1" ht="23.45" customHeight="1">
      <c r="A19" s="289">
        <v>22</v>
      </c>
      <c r="B19" s="314" t="s">
        <v>254</v>
      </c>
      <c r="C19" s="314"/>
      <c r="D19" s="314"/>
      <c r="E19" s="314"/>
      <c r="F19" s="315"/>
      <c r="G19" s="316" t="s">
        <v>254</v>
      </c>
      <c r="H19" s="317"/>
      <c r="I19" s="317"/>
      <c r="J19" s="317"/>
      <c r="K19" s="318"/>
      <c r="L19" s="316" t="s">
        <v>254</v>
      </c>
      <c r="M19" s="317"/>
      <c r="N19" s="317"/>
      <c r="O19" s="317"/>
      <c r="P19" s="318"/>
      <c r="Q19" s="316" t="s">
        <v>254</v>
      </c>
      <c r="R19" s="317"/>
      <c r="S19" s="317"/>
      <c r="T19" s="317"/>
      <c r="U19" s="318"/>
      <c r="V19" s="316" t="s">
        <v>254</v>
      </c>
      <c r="W19" s="317"/>
      <c r="X19" s="317"/>
      <c r="Y19" s="317"/>
      <c r="Z19" s="318"/>
      <c r="AA19" s="316" t="s">
        <v>254</v>
      </c>
      <c r="AB19" s="317"/>
      <c r="AC19" s="317"/>
      <c r="AD19" s="317"/>
      <c r="AE19" s="318"/>
      <c r="AF19" s="319" t="s">
        <v>254</v>
      </c>
      <c r="AG19" s="320"/>
      <c r="AH19" s="320"/>
      <c r="AI19" s="320"/>
      <c r="AJ19" s="320"/>
      <c r="AL19" s="331"/>
      <c r="AM19" s="331"/>
      <c r="AN19" s="331"/>
      <c r="AO19" s="331"/>
      <c r="AP19" s="331"/>
      <c r="AQ19" s="331"/>
      <c r="AR19" s="331"/>
      <c r="AS19" s="331"/>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1"/>
      <c r="BR19" s="331"/>
      <c r="BS19" s="331"/>
      <c r="BT19" s="331"/>
      <c r="BU19" s="331"/>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row>
    <row r="20" spans="1:157" s="305" customFormat="1" ht="37.5" customHeight="1">
      <c r="A20" s="289">
        <v>21</v>
      </c>
      <c r="B20" s="321" t="e">
        <f>AF17+1</f>
        <v>#VALUE!</v>
      </c>
      <c r="C20" s="296"/>
      <c r="D20" s="296"/>
      <c r="E20" s="322"/>
      <c r="F20" s="298" t="s">
        <v>253</v>
      </c>
      <c r="G20" s="299" t="e">
        <f>B20+1</f>
        <v>#VALUE!</v>
      </c>
      <c r="H20" s="300"/>
      <c r="I20" s="300"/>
      <c r="J20" s="323"/>
      <c r="K20" s="298" t="s">
        <v>248</v>
      </c>
      <c r="L20" s="299" t="e">
        <f>G20+1</f>
        <v>#VALUE!</v>
      </c>
      <c r="M20" s="300"/>
      <c r="N20" s="300"/>
      <c r="O20" s="323"/>
      <c r="P20" s="298" t="s">
        <v>249</v>
      </c>
      <c r="Q20" s="299" t="e">
        <f>L20+1</f>
        <v>#VALUE!</v>
      </c>
      <c r="R20" s="300"/>
      <c r="S20" s="300"/>
      <c r="T20" s="297"/>
      <c r="U20" s="298" t="s">
        <v>250</v>
      </c>
      <c r="V20" s="299" t="e">
        <f>Q20+1</f>
        <v>#VALUE!</v>
      </c>
      <c r="W20" s="300"/>
      <c r="X20" s="300"/>
      <c r="Y20" s="297"/>
      <c r="Z20" s="298" t="s">
        <v>251</v>
      </c>
      <c r="AA20" s="299" t="e">
        <f>V20+1</f>
        <v>#VALUE!</v>
      </c>
      <c r="AB20" s="300"/>
      <c r="AC20" s="300"/>
      <c r="AD20" s="292"/>
      <c r="AE20" s="298" t="s">
        <v>252</v>
      </c>
      <c r="AF20" s="301" t="e">
        <f>AA20+1</f>
        <v>#VALUE!</v>
      </c>
      <c r="AG20" s="302"/>
      <c r="AH20" s="302"/>
      <c r="AI20" s="292"/>
      <c r="AJ20" s="304" t="s">
        <v>253</v>
      </c>
      <c r="AL20" s="331"/>
      <c r="AM20" s="331"/>
      <c r="AN20" s="331"/>
      <c r="AO20" s="331"/>
      <c r="AP20" s="331"/>
      <c r="AQ20" s="331"/>
      <c r="AR20" s="331"/>
      <c r="AS20" s="331"/>
      <c r="AT20" s="331"/>
      <c r="AU20" s="331"/>
      <c r="AV20" s="331"/>
      <c r="AW20" s="331"/>
      <c r="AX20" s="331"/>
      <c r="AY20" s="331"/>
      <c r="AZ20" s="331"/>
      <c r="BA20" s="331"/>
      <c r="BB20" s="331"/>
      <c r="BC20" s="331"/>
      <c r="BD20" s="331"/>
      <c r="BE20" s="331"/>
      <c r="BF20" s="331"/>
      <c r="BG20" s="331"/>
      <c r="BH20" s="331"/>
      <c r="BI20" s="331"/>
      <c r="BJ20" s="331"/>
      <c r="BK20" s="331"/>
      <c r="BL20" s="331"/>
      <c r="BM20" s="331"/>
      <c r="BN20" s="331"/>
      <c r="BO20" s="331"/>
      <c r="BP20" s="331"/>
      <c r="BQ20" s="331"/>
      <c r="BR20" s="331"/>
      <c r="BS20" s="331"/>
      <c r="BT20" s="331"/>
      <c r="BU20" s="331"/>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row>
    <row r="21" spans="1:157" s="305" customFormat="1" ht="37.5" hidden="1" customHeight="1">
      <c r="A21" s="289"/>
      <c r="B21" s="306"/>
      <c r="C21" s="306"/>
      <c r="D21" s="306"/>
      <c r="E21" s="306"/>
      <c r="F21" s="307"/>
      <c r="G21" s="308"/>
      <c r="H21" s="306"/>
      <c r="I21" s="306"/>
      <c r="J21" s="306"/>
      <c r="K21" s="307"/>
      <c r="L21" s="308"/>
      <c r="M21" s="306"/>
      <c r="N21" s="306"/>
      <c r="O21" s="306"/>
      <c r="P21" s="307"/>
      <c r="Q21" s="308"/>
      <c r="R21" s="306"/>
      <c r="S21" s="306"/>
      <c r="T21" s="306"/>
      <c r="U21" s="307"/>
      <c r="V21" s="308"/>
      <c r="W21" s="306"/>
      <c r="X21" s="306"/>
      <c r="Y21" s="306"/>
      <c r="Z21" s="307"/>
      <c r="AA21" s="308"/>
      <c r="AB21" s="306"/>
      <c r="AC21" s="306"/>
      <c r="AD21" s="306"/>
      <c r="AE21" s="307"/>
      <c r="AF21" s="308"/>
      <c r="AG21" s="306"/>
      <c r="AH21" s="306"/>
      <c r="AI21" s="306"/>
      <c r="AJ21" s="309"/>
      <c r="AL21" s="331"/>
      <c r="AM21" s="331"/>
      <c r="AN21" s="331"/>
      <c r="AO21" s="331"/>
      <c r="AP21" s="331"/>
      <c r="AQ21" s="331"/>
      <c r="AR21" s="331"/>
      <c r="AS21" s="331"/>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1"/>
      <c r="BR21" s="331"/>
      <c r="BS21" s="331"/>
      <c r="BT21" s="331"/>
      <c r="BU21" s="331"/>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row>
    <row r="22" spans="1:157" s="305" customFormat="1" ht="23.45" customHeight="1">
      <c r="A22" s="289">
        <v>22</v>
      </c>
      <c r="B22" s="314" t="s">
        <v>254</v>
      </c>
      <c r="C22" s="314"/>
      <c r="D22" s="314"/>
      <c r="E22" s="314"/>
      <c r="F22" s="315"/>
      <c r="G22" s="316" t="s">
        <v>254</v>
      </c>
      <c r="H22" s="317"/>
      <c r="I22" s="317"/>
      <c r="J22" s="317"/>
      <c r="K22" s="318"/>
      <c r="L22" s="316" t="s">
        <v>254</v>
      </c>
      <c r="M22" s="317"/>
      <c r="N22" s="317"/>
      <c r="O22" s="317"/>
      <c r="P22" s="318"/>
      <c r="Q22" s="316" t="s">
        <v>254</v>
      </c>
      <c r="R22" s="317"/>
      <c r="S22" s="317"/>
      <c r="T22" s="317"/>
      <c r="U22" s="318"/>
      <c r="V22" s="316" t="s">
        <v>254</v>
      </c>
      <c r="W22" s="317"/>
      <c r="X22" s="317"/>
      <c r="Y22" s="317"/>
      <c r="Z22" s="318"/>
      <c r="AA22" s="316" t="s">
        <v>254</v>
      </c>
      <c r="AB22" s="317"/>
      <c r="AC22" s="317"/>
      <c r="AD22" s="317"/>
      <c r="AE22" s="318"/>
      <c r="AF22" s="319" t="s">
        <v>254</v>
      </c>
      <c r="AG22" s="320"/>
      <c r="AH22" s="320"/>
      <c r="AI22" s="320"/>
      <c r="AJ22" s="320"/>
      <c r="AL22" s="331"/>
      <c r="AM22" s="331"/>
      <c r="AN22" s="331"/>
      <c r="AO22" s="331"/>
      <c r="AP22" s="331"/>
      <c r="AQ22" s="331"/>
      <c r="AR22" s="331"/>
      <c r="AS22" s="331"/>
      <c r="AT22" s="331"/>
      <c r="AU22" s="331"/>
      <c r="AV22" s="331"/>
      <c r="AW22" s="331"/>
      <c r="AX22" s="331"/>
      <c r="AY22" s="331"/>
      <c r="AZ22" s="331"/>
      <c r="BA22" s="331"/>
      <c r="BB22" s="331"/>
      <c r="BC22" s="331"/>
      <c r="BD22" s="331"/>
      <c r="BE22" s="331"/>
      <c r="BF22" s="331"/>
      <c r="BG22" s="331"/>
      <c r="BH22" s="331"/>
      <c r="BI22" s="331"/>
      <c r="BJ22" s="331"/>
      <c r="BK22" s="331"/>
      <c r="BL22" s="331"/>
      <c r="BM22" s="331"/>
      <c r="BN22" s="331"/>
      <c r="BO22" s="331"/>
      <c r="BP22" s="331"/>
      <c r="BQ22" s="331"/>
      <c r="BR22" s="331"/>
      <c r="BS22" s="331"/>
      <c r="BT22" s="331"/>
      <c r="BU22" s="331"/>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row>
    <row r="23" spans="1:157" s="305" customFormat="1" ht="37.5" customHeight="1">
      <c r="A23" s="289">
        <v>21</v>
      </c>
      <c r="B23" s="290" t="e">
        <f>AF20+1</f>
        <v>#VALUE!</v>
      </c>
      <c r="C23" s="291"/>
      <c r="D23" s="291"/>
      <c r="E23" s="292"/>
      <c r="F23" s="293" t="s">
        <v>248</v>
      </c>
      <c r="G23" s="294" t="e">
        <f>B23+1</f>
        <v>#VALUE!</v>
      </c>
      <c r="H23" s="291"/>
      <c r="I23" s="291"/>
      <c r="J23" s="292"/>
      <c r="K23" s="293" t="s">
        <v>249</v>
      </c>
      <c r="L23" s="294" t="e">
        <f>G23+1</f>
        <v>#VALUE!</v>
      </c>
      <c r="M23" s="291"/>
      <c r="N23" s="291"/>
      <c r="O23" s="292"/>
      <c r="P23" s="293" t="s">
        <v>250</v>
      </c>
      <c r="Q23" s="294" t="e">
        <f>L23+1</f>
        <v>#VALUE!</v>
      </c>
      <c r="R23" s="291"/>
      <c r="S23" s="291"/>
      <c r="T23" s="292"/>
      <c r="U23" s="293" t="s">
        <v>251</v>
      </c>
      <c r="V23" s="294" t="e">
        <f>Q23+1</f>
        <v>#VALUE!</v>
      </c>
      <c r="W23" s="291"/>
      <c r="X23" s="291"/>
      <c r="Y23" s="292"/>
      <c r="Z23" s="293" t="s">
        <v>252</v>
      </c>
      <c r="AA23" s="294" t="e">
        <f>V23+1</f>
        <v>#VALUE!</v>
      </c>
      <c r="AB23" s="291"/>
      <c r="AC23" s="291"/>
      <c r="AD23" s="292"/>
      <c r="AE23" s="293" t="s">
        <v>253</v>
      </c>
      <c r="AF23" s="294" t="e">
        <f>AA23+1</f>
        <v>#VALUE!</v>
      </c>
      <c r="AG23" s="291"/>
      <c r="AH23" s="291"/>
      <c r="AI23" s="292"/>
      <c r="AJ23" s="324" t="s">
        <v>248</v>
      </c>
      <c r="AL23" s="331"/>
      <c r="AM23" s="331"/>
      <c r="AN23" s="331"/>
      <c r="AO23" s="331"/>
      <c r="AP23" s="331"/>
      <c r="AQ23" s="331"/>
      <c r="AR23" s="331"/>
      <c r="AS23" s="331"/>
      <c r="AT23" s="331"/>
      <c r="AU23" s="331"/>
      <c r="AV23" s="331"/>
      <c r="AW23" s="331"/>
      <c r="AX23" s="331"/>
      <c r="AY23" s="331"/>
      <c r="AZ23" s="331"/>
      <c r="BA23" s="331"/>
      <c r="BB23" s="331"/>
      <c r="BC23" s="331"/>
      <c r="BD23" s="331"/>
      <c r="BE23" s="331"/>
      <c r="BF23" s="331"/>
      <c r="BG23" s="331"/>
      <c r="BH23" s="331"/>
      <c r="BI23" s="331"/>
      <c r="BJ23" s="331"/>
      <c r="BK23" s="331"/>
      <c r="BL23" s="331"/>
      <c r="BM23" s="331"/>
      <c r="BN23" s="331"/>
      <c r="BO23" s="331"/>
      <c r="BP23" s="331"/>
      <c r="BQ23" s="331"/>
      <c r="BR23" s="331"/>
      <c r="BS23" s="331"/>
      <c r="BT23" s="331"/>
      <c r="BU23" s="331"/>
      <c r="BV23" s="331"/>
      <c r="BW23" s="331"/>
      <c r="BX23" s="331"/>
      <c r="BY23" s="331"/>
      <c r="BZ23" s="331"/>
      <c r="CA23" s="331"/>
      <c r="CB23" s="331"/>
      <c r="CC23" s="331"/>
      <c r="CD23" s="331"/>
      <c r="CE23" s="331"/>
      <c r="CF23" s="331"/>
      <c r="CG23" s="331"/>
      <c r="CH23" s="331"/>
      <c r="CI23" s="331"/>
      <c r="CJ23" s="331"/>
      <c r="CK23" s="331"/>
      <c r="CL23" s="331"/>
      <c r="CM23" s="331"/>
      <c r="CN23" s="331"/>
      <c r="CO23" s="331"/>
      <c r="CP23" s="331"/>
      <c r="CQ23" s="331"/>
      <c r="CR23" s="331"/>
      <c r="CS23" s="331"/>
      <c r="CT23" s="331"/>
      <c r="CU23" s="331"/>
      <c r="CV23" s="331"/>
      <c r="CW23" s="331"/>
      <c r="CX23" s="331"/>
      <c r="CY23" s="331"/>
      <c r="CZ23" s="331"/>
      <c r="DA23" s="331"/>
      <c r="DB23" s="331"/>
      <c r="DC23" s="331"/>
      <c r="DD23" s="331"/>
      <c r="DE23" s="331"/>
      <c r="DF23" s="331"/>
      <c r="DG23" s="331"/>
      <c r="DH23" s="331"/>
      <c r="DI23" s="331"/>
      <c r="DJ23" s="331"/>
      <c r="DK23" s="331"/>
      <c r="DL23" s="331"/>
      <c r="DM23" s="331"/>
      <c r="DN23" s="331"/>
      <c r="DO23" s="331"/>
      <c r="DP23" s="331"/>
      <c r="DQ23" s="331"/>
      <c r="DR23" s="331"/>
      <c r="DS23" s="331"/>
      <c r="DT23" s="331"/>
      <c r="DU23" s="331"/>
      <c r="DV23" s="331"/>
      <c r="DW23" s="331"/>
      <c r="DX23" s="331"/>
      <c r="DY23" s="331"/>
      <c r="DZ23" s="331"/>
      <c r="EA23" s="331"/>
      <c r="EB23" s="331"/>
      <c r="EC23" s="331"/>
      <c r="ED23" s="331"/>
      <c r="EE23" s="331"/>
      <c r="EF23" s="331"/>
      <c r="EG23" s="331"/>
      <c r="EH23" s="331"/>
      <c r="EI23" s="331"/>
      <c r="EJ23" s="331"/>
      <c r="EK23" s="331"/>
      <c r="EL23" s="331"/>
      <c r="EM23" s="331"/>
      <c r="EN23" s="331"/>
      <c r="EO23" s="331"/>
      <c r="EP23" s="331"/>
      <c r="EQ23" s="331"/>
      <c r="ER23" s="331"/>
      <c r="ES23" s="331"/>
      <c r="ET23" s="331"/>
      <c r="EU23" s="331"/>
      <c r="EV23" s="331"/>
      <c r="EW23" s="331"/>
      <c r="EX23" s="331"/>
      <c r="EY23" s="331"/>
      <c r="EZ23" s="331"/>
      <c r="FA23" s="331"/>
    </row>
    <row r="24" spans="1:157" s="305" customFormat="1" ht="37.5" hidden="1" customHeight="1">
      <c r="A24" s="289"/>
      <c r="B24" s="306"/>
      <c r="C24" s="306"/>
      <c r="D24" s="306"/>
      <c r="E24" s="306"/>
      <c r="F24" s="307"/>
      <c r="G24" s="308"/>
      <c r="H24" s="306"/>
      <c r="I24" s="306"/>
      <c r="J24" s="306"/>
      <c r="K24" s="307"/>
      <c r="L24" s="308"/>
      <c r="M24" s="306"/>
      <c r="N24" s="306"/>
      <c r="O24" s="306"/>
      <c r="P24" s="307"/>
      <c r="Q24" s="308"/>
      <c r="R24" s="306"/>
      <c r="S24" s="306"/>
      <c r="T24" s="306"/>
      <c r="U24" s="307"/>
      <c r="V24" s="308"/>
      <c r="W24" s="306"/>
      <c r="X24" s="306"/>
      <c r="Y24" s="306"/>
      <c r="Z24" s="307"/>
      <c r="AA24" s="308"/>
      <c r="AB24" s="306"/>
      <c r="AC24" s="306"/>
      <c r="AD24" s="306"/>
      <c r="AE24" s="307"/>
      <c r="AF24" s="308"/>
      <c r="AG24" s="306"/>
      <c r="AH24" s="306"/>
      <c r="AI24" s="306"/>
      <c r="AJ24" s="309"/>
      <c r="AL24" s="331"/>
      <c r="AM24" s="331"/>
      <c r="AN24" s="331"/>
      <c r="AO24" s="331"/>
      <c r="AP24" s="331"/>
      <c r="AQ24" s="331"/>
      <c r="AR24" s="331"/>
      <c r="AS24" s="331"/>
      <c r="AT24" s="331"/>
      <c r="AU24" s="331"/>
      <c r="AV24" s="331"/>
      <c r="AW24" s="331"/>
      <c r="AX24" s="331"/>
      <c r="AY24" s="331"/>
      <c r="AZ24" s="331"/>
      <c r="BA24" s="331"/>
      <c r="BB24" s="331"/>
      <c r="BC24" s="331"/>
      <c r="BD24" s="331"/>
      <c r="BE24" s="331"/>
      <c r="BF24" s="331"/>
      <c r="BG24" s="331"/>
      <c r="BH24" s="331"/>
      <c r="BI24" s="331"/>
      <c r="BJ24" s="331"/>
      <c r="BK24" s="331"/>
      <c r="BL24" s="331"/>
      <c r="BM24" s="331"/>
      <c r="BN24" s="331"/>
      <c r="BO24" s="331"/>
      <c r="BP24" s="331"/>
      <c r="BQ24" s="331"/>
      <c r="BR24" s="331"/>
      <c r="BS24" s="331"/>
      <c r="BT24" s="331"/>
      <c r="BU24" s="331"/>
      <c r="BV24" s="331"/>
      <c r="BW24" s="331"/>
      <c r="BX24" s="331"/>
      <c r="BY24" s="331"/>
      <c r="BZ24" s="331"/>
      <c r="CA24" s="331"/>
      <c r="CB24" s="331"/>
      <c r="CC24" s="331"/>
      <c r="CD24" s="331"/>
      <c r="CE24" s="331"/>
      <c r="CF24" s="331"/>
      <c r="CG24" s="331"/>
      <c r="CH24" s="331"/>
      <c r="CI24" s="331"/>
      <c r="CJ24" s="331"/>
      <c r="CK24" s="331"/>
      <c r="CL24" s="331"/>
      <c r="CM24" s="331"/>
      <c r="CN24" s="331"/>
      <c r="CO24" s="331"/>
      <c r="CP24" s="331"/>
      <c r="CQ24" s="331"/>
      <c r="CR24" s="331"/>
      <c r="CS24" s="331"/>
      <c r="CT24" s="331"/>
      <c r="CU24" s="331"/>
      <c r="CV24" s="331"/>
      <c r="CW24" s="331"/>
      <c r="CX24" s="331"/>
      <c r="CY24" s="331"/>
      <c r="CZ24" s="331"/>
      <c r="DA24" s="331"/>
      <c r="DB24" s="331"/>
      <c r="DC24" s="331"/>
      <c r="DD24" s="331"/>
      <c r="DE24" s="331"/>
      <c r="DF24" s="331"/>
      <c r="DG24" s="331"/>
      <c r="DH24" s="331"/>
      <c r="DI24" s="331"/>
      <c r="DJ24" s="331"/>
      <c r="DK24" s="331"/>
      <c r="DL24" s="331"/>
      <c r="DM24" s="331"/>
      <c r="DN24" s="331"/>
      <c r="DO24" s="331"/>
      <c r="DP24" s="331"/>
      <c r="DQ24" s="331"/>
      <c r="DR24" s="331"/>
      <c r="DS24" s="331"/>
      <c r="DT24" s="331"/>
      <c r="DU24" s="331"/>
      <c r="DV24" s="331"/>
      <c r="DW24" s="331"/>
      <c r="DX24" s="331"/>
      <c r="DY24" s="331"/>
      <c r="DZ24" s="331"/>
      <c r="EA24" s="331"/>
      <c r="EB24" s="331"/>
      <c r="EC24" s="331"/>
      <c r="ED24" s="331"/>
      <c r="EE24" s="331"/>
      <c r="EF24" s="331"/>
      <c r="EG24" s="331"/>
      <c r="EH24" s="331"/>
      <c r="EI24" s="331"/>
      <c r="EJ24" s="331"/>
      <c r="EK24" s="331"/>
      <c r="EL24" s="331"/>
      <c r="EM24" s="331"/>
      <c r="EN24" s="331"/>
      <c r="EO24" s="331"/>
      <c r="EP24" s="331"/>
      <c r="EQ24" s="331"/>
      <c r="ER24" s="331"/>
      <c r="ES24" s="331"/>
      <c r="ET24" s="331"/>
      <c r="EU24" s="331"/>
      <c r="EV24" s="331"/>
      <c r="EW24" s="331"/>
      <c r="EX24" s="331"/>
      <c r="EY24" s="331"/>
      <c r="EZ24" s="331"/>
      <c r="FA24" s="331"/>
    </row>
    <row r="25" spans="1:157" s="305" customFormat="1" ht="23.45" customHeight="1">
      <c r="A25" s="289">
        <v>22</v>
      </c>
      <c r="B25" s="325" t="s">
        <v>254</v>
      </c>
      <c r="C25" s="325"/>
      <c r="D25" s="325"/>
      <c r="E25" s="325"/>
      <c r="F25" s="326"/>
      <c r="G25" s="327" t="s">
        <v>254</v>
      </c>
      <c r="H25" s="325"/>
      <c r="I25" s="325"/>
      <c r="J25" s="325"/>
      <c r="K25" s="326"/>
      <c r="L25" s="327" t="s">
        <v>254</v>
      </c>
      <c r="M25" s="325"/>
      <c r="N25" s="325"/>
      <c r="O25" s="325"/>
      <c r="P25" s="326"/>
      <c r="Q25" s="327" t="s">
        <v>254</v>
      </c>
      <c r="R25" s="325"/>
      <c r="S25" s="325"/>
      <c r="T25" s="325"/>
      <c r="U25" s="326"/>
      <c r="V25" s="327" t="s">
        <v>254</v>
      </c>
      <c r="W25" s="325"/>
      <c r="X25" s="325"/>
      <c r="Y25" s="325"/>
      <c r="Z25" s="326"/>
      <c r="AA25" s="327" t="s">
        <v>254</v>
      </c>
      <c r="AB25" s="325"/>
      <c r="AC25" s="325"/>
      <c r="AD25" s="325"/>
      <c r="AE25" s="326"/>
      <c r="AF25" s="327" t="s">
        <v>254</v>
      </c>
      <c r="AG25" s="325"/>
      <c r="AH25" s="325"/>
      <c r="AI25" s="325"/>
      <c r="AJ25" s="325"/>
      <c r="AL25" s="331"/>
      <c r="AM25" s="331"/>
      <c r="AN25" s="331"/>
      <c r="AO25" s="331"/>
      <c r="AP25" s="331"/>
      <c r="AQ25" s="331"/>
      <c r="AR25" s="331"/>
      <c r="AS25" s="331"/>
      <c r="AT25" s="331"/>
      <c r="AU25" s="331"/>
      <c r="AV25" s="331"/>
      <c r="AW25" s="331"/>
      <c r="AX25" s="331"/>
      <c r="AY25" s="331"/>
      <c r="AZ25" s="331"/>
      <c r="BA25" s="331"/>
      <c r="BB25" s="331"/>
      <c r="BC25" s="331"/>
      <c r="BD25" s="331"/>
      <c r="BE25" s="331"/>
      <c r="BF25" s="331"/>
      <c r="BG25" s="331"/>
      <c r="BH25" s="331"/>
      <c r="BI25" s="331"/>
      <c r="BJ25" s="331"/>
      <c r="BK25" s="331"/>
      <c r="BL25" s="331"/>
      <c r="BM25" s="331"/>
      <c r="BN25" s="331"/>
      <c r="BO25" s="331"/>
      <c r="BP25" s="331"/>
      <c r="BQ25" s="331"/>
      <c r="BR25" s="331"/>
      <c r="BS25" s="331"/>
      <c r="BT25" s="331"/>
      <c r="BU25" s="331"/>
      <c r="BV25" s="331"/>
      <c r="BW25" s="331"/>
      <c r="BX25" s="331"/>
      <c r="BY25" s="331"/>
      <c r="BZ25" s="331"/>
      <c r="CA25" s="331"/>
      <c r="CB25" s="331"/>
      <c r="CC25" s="331"/>
      <c r="CD25" s="331"/>
      <c r="CE25" s="331"/>
      <c r="CF25" s="331"/>
      <c r="CG25" s="331"/>
      <c r="CH25" s="331"/>
      <c r="CI25" s="331"/>
      <c r="CJ25" s="331"/>
      <c r="CK25" s="331"/>
      <c r="CL25" s="331"/>
      <c r="CM25" s="331"/>
      <c r="CN25" s="331"/>
      <c r="CO25" s="331"/>
      <c r="CP25" s="331"/>
      <c r="CQ25" s="331"/>
      <c r="CR25" s="331"/>
      <c r="CS25" s="331"/>
      <c r="CT25" s="331"/>
      <c r="CU25" s="331"/>
      <c r="CV25" s="331"/>
      <c r="CW25" s="331"/>
      <c r="CX25" s="331"/>
      <c r="CY25" s="331"/>
      <c r="CZ25" s="331"/>
      <c r="DA25" s="331"/>
      <c r="DB25" s="331"/>
      <c r="DC25" s="331"/>
      <c r="DD25" s="331"/>
      <c r="DE25" s="331"/>
      <c r="DF25" s="331"/>
      <c r="DG25" s="331"/>
      <c r="DH25" s="331"/>
      <c r="DI25" s="331"/>
      <c r="DJ25" s="331"/>
      <c r="DK25" s="331"/>
      <c r="DL25" s="331"/>
      <c r="DM25" s="331"/>
      <c r="DN25" s="331"/>
      <c r="DO25" s="331"/>
      <c r="DP25" s="331"/>
      <c r="DQ25" s="331"/>
      <c r="DR25" s="331"/>
      <c r="DS25" s="331"/>
      <c r="DT25" s="331"/>
      <c r="DU25" s="331"/>
      <c r="DV25" s="331"/>
      <c r="DW25" s="331"/>
      <c r="DX25" s="331"/>
      <c r="DY25" s="331"/>
      <c r="DZ25" s="331"/>
      <c r="EA25" s="331"/>
      <c r="EB25" s="331"/>
      <c r="EC25" s="331"/>
      <c r="ED25" s="331"/>
      <c r="EE25" s="331"/>
      <c r="EF25" s="331"/>
      <c r="EG25" s="331"/>
      <c r="EH25" s="331"/>
      <c r="EI25" s="331"/>
      <c r="EJ25" s="331"/>
      <c r="EK25" s="331"/>
      <c r="EL25" s="331"/>
      <c r="EM25" s="331"/>
      <c r="EN25" s="331"/>
      <c r="EO25" s="331"/>
      <c r="EP25" s="331"/>
      <c r="EQ25" s="331"/>
      <c r="ER25" s="331"/>
      <c r="ES25" s="331"/>
      <c r="ET25" s="331"/>
      <c r="EU25" s="331"/>
      <c r="EV25" s="331"/>
      <c r="EW25" s="331"/>
      <c r="EX25" s="331"/>
      <c r="EY25" s="331"/>
      <c r="EZ25" s="331"/>
      <c r="FA25" s="331"/>
    </row>
    <row r="26" spans="1:157" ht="36.950000000000003" customHeight="1">
      <c r="A26" s="274">
        <v>24</v>
      </c>
      <c r="B26" s="275"/>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5"/>
      <c r="AI26" s="275"/>
      <c r="AJ26" s="275"/>
    </row>
    <row r="27" spans="1:157" ht="58.5" customHeight="1">
      <c r="A27" s="274">
        <v>26</v>
      </c>
      <c r="B27" s="275"/>
      <c r="C27" s="275"/>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75"/>
      <c r="AB27" s="275"/>
      <c r="AC27" s="275"/>
      <c r="AD27" s="275"/>
      <c r="AE27" s="275"/>
      <c r="AF27" s="275"/>
      <c r="AG27" s="275"/>
      <c r="AH27" s="275"/>
      <c r="AI27" s="275"/>
      <c r="AJ27" s="275"/>
    </row>
    <row r="28" spans="1:157" ht="58.5" customHeight="1">
      <c r="A28" s="274">
        <v>26</v>
      </c>
      <c r="B28" s="275"/>
      <c r="C28" s="275"/>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275"/>
      <c r="AB28" s="275"/>
      <c r="AC28" s="275"/>
      <c r="AD28" s="275"/>
      <c r="AE28" s="275"/>
      <c r="AF28" s="275"/>
      <c r="AG28" s="275"/>
      <c r="AH28" s="275"/>
      <c r="AI28" s="275"/>
      <c r="AJ28" s="275"/>
    </row>
    <row r="29" spans="1:157" ht="58.5" customHeight="1">
      <c r="A29" s="274">
        <v>26</v>
      </c>
      <c r="B29" s="275"/>
      <c r="C29" s="275"/>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275"/>
      <c r="AB29" s="275"/>
      <c r="AC29" s="275"/>
      <c r="AD29" s="275"/>
      <c r="AE29" s="275"/>
      <c r="AF29" s="275"/>
      <c r="AG29" s="275"/>
      <c r="AH29" s="275"/>
      <c r="AI29" s="275"/>
      <c r="AJ29" s="275"/>
    </row>
    <row r="30" spans="1:157" ht="58.5" customHeight="1">
      <c r="A30" s="274">
        <v>26</v>
      </c>
      <c r="B30" s="275"/>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c r="AB30" s="275"/>
      <c r="AC30" s="275"/>
      <c r="AD30" s="275"/>
      <c r="AE30" s="275"/>
      <c r="AF30" s="275"/>
      <c r="AG30" s="275"/>
      <c r="AH30" s="275"/>
      <c r="AI30" s="275"/>
      <c r="AJ30" s="275"/>
    </row>
    <row r="31" spans="1:157" ht="58.5" customHeight="1">
      <c r="A31" s="274">
        <v>26</v>
      </c>
      <c r="B31" s="275"/>
      <c r="C31" s="275"/>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275"/>
      <c r="AB31" s="275"/>
      <c r="AC31" s="275"/>
      <c r="AD31" s="275"/>
      <c r="AE31" s="275"/>
      <c r="AF31" s="275"/>
      <c r="AG31" s="275"/>
      <c r="AH31" s="275"/>
      <c r="AI31" s="275"/>
      <c r="AJ31" s="275"/>
    </row>
    <row r="32" spans="1:157" ht="58.5" customHeight="1">
      <c r="A32" s="274">
        <v>26</v>
      </c>
      <c r="B32" s="275"/>
      <c r="C32" s="275"/>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275"/>
      <c r="AB32" s="275"/>
      <c r="AC32" s="275"/>
      <c r="AD32" s="275"/>
      <c r="AE32" s="275"/>
      <c r="AF32" s="275"/>
      <c r="AG32" s="275"/>
      <c r="AH32" s="275"/>
      <c r="AI32" s="275"/>
      <c r="AJ32" s="275"/>
    </row>
    <row r="33" spans="1:157" ht="58.5" customHeight="1">
      <c r="A33" s="274">
        <v>26</v>
      </c>
      <c r="B33" s="275"/>
      <c r="C33" s="275"/>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275"/>
      <c r="AB33" s="275"/>
      <c r="AC33" s="275"/>
      <c r="AD33" s="275"/>
      <c r="AE33" s="275"/>
      <c r="AF33" s="275"/>
      <c r="AG33" s="275"/>
      <c r="AH33" s="275"/>
      <c r="AI33" s="275"/>
      <c r="AJ33" s="275"/>
    </row>
    <row r="34" spans="1:157" ht="58.5" customHeight="1">
      <c r="A34" s="274">
        <v>26</v>
      </c>
      <c r="B34" s="275"/>
      <c r="C34" s="275"/>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275"/>
      <c r="AB34" s="275"/>
      <c r="AC34" s="275"/>
      <c r="AD34" s="275"/>
      <c r="AE34" s="275"/>
      <c r="AF34" s="275"/>
      <c r="AG34" s="275"/>
      <c r="AH34" s="275"/>
      <c r="AI34" s="275"/>
      <c r="AJ34" s="275"/>
    </row>
    <row r="35" spans="1:157" ht="58.5" customHeight="1">
      <c r="A35" s="274">
        <v>26</v>
      </c>
      <c r="B35" s="275"/>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157" ht="58.5" customHeight="1">
      <c r="A36" s="274">
        <v>26</v>
      </c>
      <c r="B36" s="275"/>
      <c r="C36" s="275"/>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275"/>
      <c r="AB36" s="275"/>
      <c r="AC36" s="275"/>
      <c r="AD36" s="275"/>
      <c r="AE36" s="275"/>
      <c r="AF36" s="275"/>
      <c r="AG36" s="275"/>
      <c r="AH36" s="275"/>
      <c r="AI36" s="275"/>
      <c r="AJ36" s="275"/>
    </row>
    <row r="37" spans="1:157" ht="24" customHeight="1">
      <c r="A37" s="274">
        <v>27</v>
      </c>
      <c r="B37" s="328" t="s">
        <v>204</v>
      </c>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8"/>
      <c r="AE37" s="328"/>
      <c r="AF37" s="328"/>
      <c r="AG37" s="328"/>
      <c r="AH37" s="328"/>
      <c r="AI37" s="328"/>
      <c r="AJ37" s="328"/>
    </row>
    <row r="38" spans="1:157" ht="22.5" customHeight="1">
      <c r="A38" s="274">
        <v>28</v>
      </c>
      <c r="B38" s="275"/>
      <c r="C38" s="275"/>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275"/>
      <c r="AB38" s="275"/>
      <c r="AC38" s="275"/>
      <c r="AD38" s="275"/>
      <c r="AE38" s="275"/>
      <c r="AF38" s="275"/>
      <c r="AG38" s="275"/>
      <c r="AH38" s="275"/>
      <c r="AI38" s="275"/>
      <c r="AJ38" s="275"/>
    </row>
    <row r="39" spans="1:157" ht="40.5" customHeight="1">
      <c r="A39" s="274">
        <v>2</v>
      </c>
      <c r="B39" s="277" t="s">
        <v>257</v>
      </c>
      <c r="C39" s="277"/>
      <c r="D39" s="277"/>
      <c r="E39" s="277"/>
      <c r="F39" s="277"/>
      <c r="G39" s="278" t="s">
        <v>258</v>
      </c>
      <c r="H39" s="278"/>
      <c r="I39" s="278"/>
      <c r="J39" s="278"/>
      <c r="K39" s="278"/>
      <c r="L39" s="278"/>
      <c r="M39" s="278"/>
      <c r="N39" s="278"/>
      <c r="O39" s="278"/>
      <c r="P39" s="278"/>
      <c r="Q39" s="278"/>
      <c r="R39" s="278"/>
      <c r="S39" s="278"/>
      <c r="T39" s="278"/>
      <c r="U39" s="278"/>
      <c r="V39" s="278"/>
      <c r="W39" s="278"/>
      <c r="X39" s="278"/>
      <c r="Y39" s="278"/>
      <c r="Z39" s="278"/>
      <c r="AA39" s="278"/>
      <c r="AB39" s="278"/>
      <c r="AC39" s="278"/>
      <c r="AD39" s="278"/>
      <c r="AE39" s="278"/>
      <c r="AF39" s="278"/>
      <c r="AG39" s="278"/>
      <c r="AH39" s="278"/>
      <c r="AI39" s="278"/>
      <c r="AJ39" s="278"/>
    </row>
    <row r="40" spans="1:157" ht="41.25" customHeight="1">
      <c r="A40" s="274">
        <v>3</v>
      </c>
      <c r="B40" s="277"/>
      <c r="C40" s="277"/>
      <c r="D40" s="277"/>
      <c r="E40" s="277"/>
      <c r="F40" s="277"/>
      <c r="G40" s="279" t="s">
        <v>259</v>
      </c>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row>
    <row r="41" spans="1:157" ht="4.5" customHeight="1">
      <c r="B41" s="280"/>
      <c r="C41" s="280"/>
      <c r="D41" s="280"/>
      <c r="E41" s="280"/>
      <c r="F41" s="280"/>
      <c r="G41" s="280"/>
      <c r="H41" s="280"/>
      <c r="I41" s="280"/>
      <c r="J41" s="280"/>
      <c r="K41" s="280"/>
      <c r="L41" s="280"/>
      <c r="M41" s="280"/>
      <c r="N41" s="280"/>
      <c r="O41" s="280"/>
      <c r="P41" s="280"/>
      <c r="Q41" s="280"/>
      <c r="R41" s="280"/>
      <c r="S41" s="280"/>
      <c r="T41" s="280"/>
      <c r="U41" s="280"/>
      <c r="V41" s="280"/>
      <c r="W41" s="280"/>
      <c r="X41" s="280"/>
      <c r="Y41" s="280"/>
      <c r="Z41" s="280"/>
      <c r="AA41" s="280"/>
      <c r="AB41" s="280"/>
      <c r="AC41" s="280"/>
      <c r="AD41" s="280"/>
      <c r="AE41" s="280"/>
      <c r="AF41" s="280"/>
      <c r="AG41" s="280"/>
      <c r="AH41" s="280"/>
      <c r="AI41" s="280"/>
      <c r="AJ41" s="280"/>
    </row>
    <row r="42" spans="1:157" ht="44.25" customHeight="1">
      <c r="A42" s="274">
        <v>15</v>
      </c>
      <c r="B42" s="281" t="s">
        <v>241</v>
      </c>
      <c r="C42" s="281"/>
      <c r="D42" s="281"/>
      <c r="E42" s="281"/>
      <c r="F42" s="281"/>
      <c r="G42" s="282" t="s">
        <v>174</v>
      </c>
      <c r="H42" s="282"/>
      <c r="I42" s="282"/>
      <c r="J42" s="282"/>
      <c r="K42" s="282"/>
      <c r="L42" s="283" t="s">
        <v>242</v>
      </c>
      <c r="M42" s="283"/>
      <c r="N42" s="283"/>
      <c r="O42" s="283"/>
      <c r="P42" s="283"/>
      <c r="Q42" s="284" t="s">
        <v>243</v>
      </c>
      <c r="R42" s="284"/>
      <c r="S42" s="284"/>
      <c r="T42" s="284"/>
      <c r="U42" s="284"/>
      <c r="V42" s="285" t="s">
        <v>244</v>
      </c>
      <c r="W42" s="285"/>
      <c r="X42" s="285"/>
      <c r="Y42" s="285"/>
      <c r="Z42" s="285"/>
      <c r="AA42" s="286" t="s">
        <v>245</v>
      </c>
      <c r="AB42" s="286"/>
      <c r="AC42" s="286"/>
      <c r="AD42" s="286"/>
      <c r="AE42" s="286"/>
      <c r="AF42" s="287" t="s">
        <v>246</v>
      </c>
      <c r="AG42" s="287"/>
      <c r="AH42" s="287"/>
      <c r="AI42" s="287"/>
      <c r="AJ42" s="287"/>
    </row>
    <row r="43" spans="1:157" ht="9" customHeight="1">
      <c r="A43" s="274">
        <v>16</v>
      </c>
      <c r="B43" s="275"/>
      <c r="C43" s="275"/>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75"/>
      <c r="AB43" s="275"/>
      <c r="AC43" s="275"/>
      <c r="AD43" s="275"/>
      <c r="AE43" s="275"/>
      <c r="AF43" s="275"/>
      <c r="AG43" s="275"/>
      <c r="AH43" s="275"/>
      <c r="AI43" s="275"/>
      <c r="AJ43" s="275"/>
    </row>
    <row r="44" spans="1:157" s="305" customFormat="1" ht="37.5" customHeight="1">
      <c r="A44" s="289">
        <v>21</v>
      </c>
      <c r="B44" s="321" t="s">
        <v>263</v>
      </c>
      <c r="C44" s="296"/>
      <c r="D44" s="296"/>
      <c r="E44" s="292"/>
      <c r="F44" s="298" t="s">
        <v>248</v>
      </c>
      <c r="G44" s="299" t="e">
        <f>B44+1</f>
        <v>#VALUE!</v>
      </c>
      <c r="H44" s="300"/>
      <c r="I44" s="300"/>
      <c r="J44" s="292"/>
      <c r="K44" s="298" t="s">
        <v>249</v>
      </c>
      <c r="L44" s="299" t="e">
        <f>G44+1</f>
        <v>#VALUE!</v>
      </c>
      <c r="M44" s="300"/>
      <c r="N44" s="300"/>
      <c r="O44" s="292"/>
      <c r="P44" s="298" t="s">
        <v>250</v>
      </c>
      <c r="Q44" s="299" t="e">
        <f>L44+1</f>
        <v>#VALUE!</v>
      </c>
      <c r="R44" s="300"/>
      <c r="S44" s="300"/>
      <c r="T44" s="292"/>
      <c r="U44" s="298" t="s">
        <v>251</v>
      </c>
      <c r="V44" s="299" t="e">
        <f>Q44+1</f>
        <v>#VALUE!</v>
      </c>
      <c r="W44" s="300"/>
      <c r="X44" s="300"/>
      <c r="Y44" s="292"/>
      <c r="Z44" s="298" t="s">
        <v>252</v>
      </c>
      <c r="AA44" s="299" t="e">
        <f>V44+1</f>
        <v>#VALUE!</v>
      </c>
      <c r="AB44" s="300"/>
      <c r="AC44" s="300"/>
      <c r="AD44" s="297"/>
      <c r="AE44" s="298" t="s">
        <v>253</v>
      </c>
      <c r="AF44" s="301" t="e">
        <f>AA44+1</f>
        <v>#VALUE!</v>
      </c>
      <c r="AG44" s="302"/>
      <c r="AH44" s="302"/>
      <c r="AI44" s="303"/>
      <c r="AJ44" s="304" t="s">
        <v>248</v>
      </c>
      <c r="AL44" s="331"/>
      <c r="AM44" s="331"/>
      <c r="AN44" s="331"/>
      <c r="AO44" s="331"/>
      <c r="AP44" s="331"/>
      <c r="AQ44" s="331"/>
      <c r="AR44" s="331"/>
      <c r="AS44" s="331"/>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row>
    <row r="45" spans="1:157" s="305" customFormat="1" ht="37.5" hidden="1" customHeight="1">
      <c r="A45" s="289"/>
      <c r="B45" s="306"/>
      <c r="C45" s="306"/>
      <c r="D45" s="306"/>
      <c r="E45" s="306"/>
      <c r="F45" s="307"/>
      <c r="G45" s="308"/>
      <c r="H45" s="306"/>
      <c r="I45" s="306"/>
      <c r="J45" s="306"/>
      <c r="K45" s="307"/>
      <c r="L45" s="308"/>
      <c r="M45" s="306"/>
      <c r="N45" s="306"/>
      <c r="O45" s="306"/>
      <c r="P45" s="307"/>
      <c r="Q45" s="308"/>
      <c r="R45" s="306"/>
      <c r="S45" s="306"/>
      <c r="T45" s="306"/>
      <c r="U45" s="307"/>
      <c r="V45" s="308"/>
      <c r="W45" s="306"/>
      <c r="X45" s="306"/>
      <c r="Y45" s="306"/>
      <c r="Z45" s="307"/>
      <c r="AA45" s="308"/>
      <c r="AB45" s="306"/>
      <c r="AC45" s="306"/>
      <c r="AD45" s="306"/>
      <c r="AE45" s="307"/>
      <c r="AF45" s="308"/>
      <c r="AG45" s="306"/>
      <c r="AH45" s="306"/>
      <c r="AI45" s="306"/>
      <c r="AJ45" s="309"/>
      <c r="AL45" s="331"/>
      <c r="AM45" s="331"/>
      <c r="AN45" s="331"/>
      <c r="AO45" s="331"/>
      <c r="AP45" s="331"/>
      <c r="AQ45" s="331"/>
      <c r="AR45" s="331"/>
      <c r="AS45" s="331"/>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1"/>
      <c r="BR45" s="331"/>
      <c r="BS45" s="331"/>
      <c r="BT45" s="331"/>
      <c r="BU45" s="331"/>
      <c r="BV45" s="331"/>
      <c r="BW45" s="331"/>
      <c r="BX45" s="331"/>
      <c r="BY45" s="331"/>
      <c r="BZ45" s="331"/>
      <c r="CA45" s="331"/>
      <c r="CB45" s="331"/>
      <c r="CC45" s="331"/>
      <c r="CD45" s="331"/>
      <c r="CE45" s="331"/>
      <c r="CF45" s="331"/>
      <c r="CG45" s="331"/>
      <c r="CH45" s="331"/>
      <c r="CI45" s="331"/>
      <c r="CJ45" s="331"/>
      <c r="CK45" s="331"/>
      <c r="CL45" s="331"/>
      <c r="CM45" s="331"/>
      <c r="CN45" s="331"/>
      <c r="CO45" s="331"/>
      <c r="CP45" s="331"/>
      <c r="CQ45" s="331"/>
      <c r="CR45" s="331"/>
      <c r="CS45" s="331"/>
      <c r="CT45" s="331"/>
      <c r="CU45" s="331"/>
      <c r="CV45" s="331"/>
      <c r="CW45" s="331"/>
      <c r="CX45" s="331"/>
      <c r="CY45" s="331"/>
      <c r="CZ45" s="331"/>
      <c r="DA45" s="331"/>
      <c r="DB45" s="331"/>
      <c r="DC45" s="331"/>
      <c r="DD45" s="331"/>
      <c r="DE45" s="331"/>
      <c r="DF45" s="331"/>
      <c r="DG45" s="331"/>
      <c r="DH45" s="331"/>
      <c r="DI45" s="331"/>
      <c r="DJ45" s="331"/>
      <c r="DK45" s="331"/>
      <c r="DL45" s="331"/>
      <c r="DM45" s="331"/>
      <c r="DN45" s="331"/>
      <c r="DO45" s="331"/>
      <c r="DP45" s="331"/>
      <c r="DQ45" s="331"/>
      <c r="DR45" s="331"/>
      <c r="DS45" s="331"/>
      <c r="DT45" s="331"/>
      <c r="DU45" s="331"/>
      <c r="DV45" s="331"/>
      <c r="DW45" s="331"/>
      <c r="DX45" s="331"/>
      <c r="DY45" s="331"/>
      <c r="DZ45" s="331"/>
      <c r="EA45" s="331"/>
      <c r="EB45" s="331"/>
      <c r="EC45" s="331"/>
      <c r="ED45" s="331"/>
      <c r="EE45" s="331"/>
      <c r="EF45" s="331"/>
      <c r="EG45" s="331"/>
      <c r="EH45" s="331"/>
      <c r="EI45" s="331"/>
      <c r="EJ45" s="331"/>
      <c r="EK45" s="331"/>
      <c r="EL45" s="331"/>
      <c r="EM45" s="331"/>
      <c r="EN45" s="331"/>
      <c r="EO45" s="331"/>
      <c r="EP45" s="331"/>
      <c r="EQ45" s="331"/>
      <c r="ER45" s="331"/>
      <c r="ES45" s="331"/>
      <c r="ET45" s="331"/>
      <c r="EU45" s="331"/>
      <c r="EV45" s="331"/>
      <c r="EW45" s="331"/>
      <c r="EX45" s="331"/>
      <c r="EY45" s="331"/>
      <c r="EZ45" s="331"/>
      <c r="FA45" s="331"/>
    </row>
    <row r="46" spans="1:157" s="305" customFormat="1" ht="23.45" customHeight="1">
      <c r="A46" s="289">
        <v>22</v>
      </c>
      <c r="B46" s="314" t="s">
        <v>254</v>
      </c>
      <c r="C46" s="314"/>
      <c r="D46" s="314"/>
      <c r="E46" s="314"/>
      <c r="F46" s="315"/>
      <c r="G46" s="316" t="s">
        <v>254</v>
      </c>
      <c r="H46" s="317"/>
      <c r="I46" s="317"/>
      <c r="J46" s="317"/>
      <c r="K46" s="318"/>
      <c r="L46" s="316" t="s">
        <v>254</v>
      </c>
      <c r="M46" s="317"/>
      <c r="N46" s="317"/>
      <c r="O46" s="317"/>
      <c r="P46" s="318"/>
      <c r="Q46" s="316" t="s">
        <v>254</v>
      </c>
      <c r="R46" s="317"/>
      <c r="S46" s="317"/>
      <c r="T46" s="317"/>
      <c r="U46" s="318"/>
      <c r="V46" s="316" t="s">
        <v>254</v>
      </c>
      <c r="W46" s="317"/>
      <c r="X46" s="317"/>
      <c r="Y46" s="317"/>
      <c r="Z46" s="318"/>
      <c r="AA46" s="316" t="s">
        <v>254</v>
      </c>
      <c r="AB46" s="317"/>
      <c r="AC46" s="317"/>
      <c r="AD46" s="317"/>
      <c r="AE46" s="318"/>
      <c r="AF46" s="319" t="s">
        <v>254</v>
      </c>
      <c r="AG46" s="320"/>
      <c r="AH46" s="320"/>
      <c r="AI46" s="320"/>
      <c r="AJ46" s="320"/>
      <c r="AL46" s="331"/>
      <c r="AM46" s="331"/>
      <c r="AN46" s="331"/>
      <c r="AO46" s="331"/>
      <c r="AP46" s="331"/>
      <c r="AQ46" s="331"/>
      <c r="AR46" s="331"/>
      <c r="AS46" s="331"/>
      <c r="AT46" s="331"/>
      <c r="AU46" s="331"/>
      <c r="AV46" s="331"/>
      <c r="AW46" s="331"/>
      <c r="AX46" s="331"/>
      <c r="AY46" s="331"/>
      <c r="AZ46" s="331"/>
      <c r="BA46" s="331"/>
      <c r="BB46" s="331"/>
      <c r="BC46" s="331"/>
      <c r="BD46" s="331"/>
      <c r="BE46" s="331"/>
      <c r="BF46" s="331"/>
      <c r="BG46" s="331"/>
      <c r="BH46" s="331"/>
      <c r="BI46" s="331"/>
      <c r="BJ46" s="331"/>
      <c r="BK46" s="331"/>
      <c r="BL46" s="331"/>
      <c r="BM46" s="331"/>
      <c r="BN46" s="331"/>
      <c r="BO46" s="331"/>
      <c r="BP46" s="331"/>
      <c r="BQ46" s="331"/>
      <c r="BR46" s="331"/>
      <c r="BS46" s="331"/>
      <c r="BT46" s="331"/>
      <c r="BU46" s="331"/>
      <c r="BV46" s="331"/>
      <c r="BW46" s="331"/>
      <c r="BX46" s="331"/>
      <c r="BY46" s="331"/>
      <c r="BZ46" s="331"/>
      <c r="CA46" s="331"/>
      <c r="CB46" s="331"/>
      <c r="CC46" s="331"/>
      <c r="CD46" s="331"/>
      <c r="CE46" s="331"/>
      <c r="CF46" s="331"/>
      <c r="CG46" s="331"/>
      <c r="CH46" s="331"/>
      <c r="CI46" s="331"/>
      <c r="CJ46" s="331"/>
      <c r="CK46" s="331"/>
      <c r="CL46" s="331"/>
      <c r="CM46" s="331"/>
      <c r="CN46" s="331"/>
      <c r="CO46" s="331"/>
      <c r="CP46" s="331"/>
      <c r="CQ46" s="331"/>
      <c r="CR46" s="331"/>
      <c r="CS46" s="331"/>
      <c r="CT46" s="331"/>
      <c r="CU46" s="331"/>
      <c r="CV46" s="331"/>
      <c r="CW46" s="331"/>
      <c r="CX46" s="331"/>
      <c r="CY46" s="331"/>
      <c r="CZ46" s="331"/>
      <c r="DA46" s="331"/>
      <c r="DB46" s="331"/>
      <c r="DC46" s="331"/>
      <c r="DD46" s="331"/>
      <c r="DE46" s="331"/>
      <c r="DF46" s="331"/>
      <c r="DG46" s="331"/>
      <c r="DH46" s="331"/>
      <c r="DI46" s="331"/>
      <c r="DJ46" s="331"/>
      <c r="DK46" s="331"/>
      <c r="DL46" s="331"/>
      <c r="DM46" s="331"/>
      <c r="DN46" s="331"/>
      <c r="DO46" s="331"/>
      <c r="DP46" s="331"/>
      <c r="DQ46" s="331"/>
      <c r="DR46" s="331"/>
      <c r="DS46" s="331"/>
      <c r="DT46" s="331"/>
      <c r="DU46" s="331"/>
      <c r="DV46" s="331"/>
      <c r="DW46" s="331"/>
      <c r="DX46" s="331"/>
      <c r="DY46" s="331"/>
      <c r="DZ46" s="331"/>
      <c r="EA46" s="331"/>
      <c r="EB46" s="331"/>
      <c r="EC46" s="331"/>
      <c r="ED46" s="331"/>
      <c r="EE46" s="331"/>
      <c r="EF46" s="331"/>
      <c r="EG46" s="331"/>
      <c r="EH46" s="331"/>
      <c r="EI46" s="331"/>
      <c r="EJ46" s="331"/>
      <c r="EK46" s="331"/>
      <c r="EL46" s="331"/>
      <c r="EM46" s="331"/>
      <c r="EN46" s="331"/>
      <c r="EO46" s="331"/>
      <c r="EP46" s="331"/>
      <c r="EQ46" s="331"/>
      <c r="ER46" s="331"/>
      <c r="ES46" s="331"/>
      <c r="ET46" s="331"/>
      <c r="EU46" s="331"/>
      <c r="EV46" s="331"/>
      <c r="EW46" s="331"/>
      <c r="EX46" s="331"/>
      <c r="EY46" s="331"/>
      <c r="EZ46" s="331"/>
      <c r="FA46" s="331"/>
    </row>
    <row r="47" spans="1:157" s="305" customFormat="1" ht="37.5" customHeight="1">
      <c r="A47" s="289">
        <v>21</v>
      </c>
      <c r="B47" s="321" t="e">
        <f>AF44+1</f>
        <v>#VALUE!</v>
      </c>
      <c r="C47" s="296"/>
      <c r="D47" s="296"/>
      <c r="E47" s="322"/>
      <c r="F47" s="298" t="s">
        <v>249</v>
      </c>
      <c r="G47" s="299" t="e">
        <f>B47+1</f>
        <v>#VALUE!</v>
      </c>
      <c r="H47" s="300"/>
      <c r="I47" s="300"/>
      <c r="J47" s="297"/>
      <c r="K47" s="298" t="s">
        <v>250</v>
      </c>
      <c r="L47" s="299" t="e">
        <f>G47+1</f>
        <v>#VALUE!</v>
      </c>
      <c r="M47" s="300"/>
      <c r="N47" s="300"/>
      <c r="O47" s="297"/>
      <c r="P47" s="298" t="s">
        <v>251</v>
      </c>
      <c r="Q47" s="295" t="e">
        <f>L47+1</f>
        <v>#VALUE!</v>
      </c>
      <c r="R47" s="296"/>
      <c r="S47" s="296"/>
      <c r="T47" s="323"/>
      <c r="U47" s="298" t="s">
        <v>252</v>
      </c>
      <c r="V47" s="299" t="e">
        <f>Q47+1</f>
        <v>#VALUE!</v>
      </c>
      <c r="W47" s="300"/>
      <c r="X47" s="300"/>
      <c r="Y47" s="323"/>
      <c r="Z47" s="298" t="s">
        <v>253</v>
      </c>
      <c r="AA47" s="299" t="e">
        <f>V47+1</f>
        <v>#VALUE!</v>
      </c>
      <c r="AB47" s="300"/>
      <c r="AC47" s="300"/>
      <c r="AD47" s="323"/>
      <c r="AE47" s="298" t="s">
        <v>248</v>
      </c>
      <c r="AF47" s="301" t="e">
        <f>AA47+1</f>
        <v>#VALUE!</v>
      </c>
      <c r="AG47" s="302"/>
      <c r="AH47" s="302"/>
      <c r="AI47" s="303"/>
      <c r="AJ47" s="304" t="s">
        <v>249</v>
      </c>
      <c r="AL47" s="331"/>
      <c r="AM47" s="331"/>
      <c r="AN47" s="331"/>
      <c r="AO47" s="331"/>
      <c r="AP47" s="331"/>
      <c r="AQ47" s="331"/>
      <c r="AR47" s="331"/>
      <c r="AS47" s="331"/>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1"/>
      <c r="BR47" s="331"/>
      <c r="BS47" s="331"/>
      <c r="BT47" s="331"/>
      <c r="BU47" s="331"/>
      <c r="BV47" s="331"/>
      <c r="BW47" s="331"/>
      <c r="BX47" s="331"/>
      <c r="BY47" s="331"/>
      <c r="BZ47" s="331"/>
      <c r="CA47" s="331"/>
      <c r="CB47" s="331"/>
      <c r="CC47" s="331"/>
      <c r="CD47" s="331"/>
      <c r="CE47" s="331"/>
      <c r="CF47" s="331"/>
      <c r="CG47" s="331"/>
      <c r="CH47" s="331"/>
      <c r="CI47" s="331"/>
      <c r="CJ47" s="331"/>
      <c r="CK47" s="331"/>
      <c r="CL47" s="331"/>
      <c r="CM47" s="331"/>
      <c r="CN47" s="331"/>
      <c r="CO47" s="331"/>
      <c r="CP47" s="331"/>
      <c r="CQ47" s="331"/>
      <c r="CR47" s="331"/>
      <c r="CS47" s="331"/>
      <c r="CT47" s="331"/>
      <c r="CU47" s="331"/>
      <c r="CV47" s="331"/>
      <c r="CW47" s="331"/>
      <c r="CX47" s="331"/>
      <c r="CY47" s="331"/>
      <c r="CZ47" s="331"/>
      <c r="DA47" s="331"/>
      <c r="DB47" s="331"/>
      <c r="DC47" s="331"/>
      <c r="DD47" s="331"/>
      <c r="DE47" s="331"/>
      <c r="DF47" s="331"/>
      <c r="DG47" s="331"/>
      <c r="DH47" s="331"/>
      <c r="DI47" s="331"/>
      <c r="DJ47" s="331"/>
      <c r="DK47" s="331"/>
      <c r="DL47" s="331"/>
      <c r="DM47" s="331"/>
      <c r="DN47" s="331"/>
      <c r="DO47" s="331"/>
      <c r="DP47" s="331"/>
      <c r="DQ47" s="331"/>
      <c r="DR47" s="331"/>
      <c r="DS47" s="331"/>
      <c r="DT47" s="331"/>
      <c r="DU47" s="331"/>
      <c r="DV47" s="331"/>
      <c r="DW47" s="331"/>
      <c r="DX47" s="331"/>
      <c r="DY47" s="331"/>
      <c r="DZ47" s="331"/>
      <c r="EA47" s="331"/>
      <c r="EB47" s="331"/>
      <c r="EC47" s="331"/>
      <c r="ED47" s="331"/>
      <c r="EE47" s="331"/>
      <c r="EF47" s="331"/>
      <c r="EG47" s="331"/>
      <c r="EH47" s="331"/>
      <c r="EI47" s="331"/>
      <c r="EJ47" s="331"/>
      <c r="EK47" s="331"/>
      <c r="EL47" s="331"/>
      <c r="EM47" s="331"/>
      <c r="EN47" s="331"/>
      <c r="EO47" s="331"/>
      <c r="EP47" s="331"/>
      <c r="EQ47" s="331"/>
      <c r="ER47" s="331"/>
      <c r="ES47" s="331"/>
      <c r="ET47" s="331"/>
      <c r="EU47" s="331"/>
      <c r="EV47" s="331"/>
      <c r="EW47" s="331"/>
      <c r="EX47" s="331"/>
      <c r="EY47" s="331"/>
      <c r="EZ47" s="331"/>
      <c r="FA47" s="331"/>
    </row>
    <row r="48" spans="1:157" s="305" customFormat="1" ht="37.5" hidden="1" customHeight="1">
      <c r="A48" s="289"/>
      <c r="B48" s="306"/>
      <c r="C48" s="306"/>
      <c r="D48" s="306"/>
      <c r="E48" s="306"/>
      <c r="F48" s="307"/>
      <c r="G48" s="308"/>
      <c r="H48" s="306"/>
      <c r="I48" s="306"/>
      <c r="J48" s="306"/>
      <c r="K48" s="307"/>
      <c r="L48" s="308"/>
      <c r="M48" s="306"/>
      <c r="N48" s="306"/>
      <c r="O48" s="306"/>
      <c r="P48" s="307"/>
      <c r="Q48" s="308"/>
      <c r="R48" s="306"/>
      <c r="S48" s="306"/>
      <c r="T48" s="306"/>
      <c r="U48" s="307"/>
      <c r="V48" s="308"/>
      <c r="W48" s="306"/>
      <c r="X48" s="306"/>
      <c r="Y48" s="306"/>
      <c r="Z48" s="307"/>
      <c r="AA48" s="308"/>
      <c r="AB48" s="306"/>
      <c r="AC48" s="306"/>
      <c r="AD48" s="306"/>
      <c r="AE48" s="307"/>
      <c r="AF48" s="308"/>
      <c r="AG48" s="306"/>
      <c r="AH48" s="306"/>
      <c r="AI48" s="306"/>
      <c r="AJ48" s="309"/>
      <c r="AL48" s="331"/>
      <c r="AM48" s="331"/>
      <c r="AN48" s="331"/>
      <c r="AO48" s="331"/>
      <c r="AP48" s="331"/>
      <c r="AQ48" s="331"/>
      <c r="AR48" s="331"/>
      <c r="AS48" s="331"/>
      <c r="AT48" s="331"/>
      <c r="AU48" s="331"/>
      <c r="AV48" s="331"/>
      <c r="AW48" s="331"/>
      <c r="AX48" s="331"/>
      <c r="AY48" s="331"/>
      <c r="AZ48" s="331"/>
      <c r="BA48" s="331"/>
      <c r="BB48" s="331"/>
      <c r="BC48" s="331"/>
      <c r="BD48" s="331"/>
      <c r="BE48" s="331"/>
      <c r="BF48" s="331"/>
      <c r="BG48" s="331"/>
      <c r="BH48" s="331"/>
      <c r="BI48" s="331"/>
      <c r="BJ48" s="331"/>
      <c r="BK48" s="331"/>
      <c r="BL48" s="331"/>
      <c r="BM48" s="331"/>
      <c r="BN48" s="331"/>
      <c r="BO48" s="331"/>
      <c r="BP48" s="331"/>
      <c r="BQ48" s="331"/>
      <c r="BR48" s="331"/>
      <c r="BS48" s="331"/>
      <c r="BT48" s="331"/>
      <c r="BU48" s="331"/>
      <c r="BV48" s="331"/>
      <c r="BW48" s="331"/>
      <c r="BX48" s="331"/>
      <c r="BY48" s="331"/>
      <c r="BZ48" s="331"/>
      <c r="CA48" s="331"/>
      <c r="CB48" s="331"/>
      <c r="CC48" s="331"/>
      <c r="CD48" s="331"/>
      <c r="CE48" s="331"/>
      <c r="CF48" s="331"/>
      <c r="CG48" s="331"/>
      <c r="CH48" s="331"/>
      <c r="CI48" s="331"/>
      <c r="CJ48" s="331"/>
      <c r="CK48" s="331"/>
      <c r="CL48" s="331"/>
      <c r="CM48" s="331"/>
      <c r="CN48" s="331"/>
      <c r="CO48" s="331"/>
      <c r="CP48" s="331"/>
      <c r="CQ48" s="331"/>
      <c r="CR48" s="331"/>
      <c r="CS48" s="331"/>
      <c r="CT48" s="331"/>
      <c r="CU48" s="331"/>
      <c r="CV48" s="331"/>
      <c r="CW48" s="331"/>
      <c r="CX48" s="331"/>
      <c r="CY48" s="331"/>
      <c r="CZ48" s="331"/>
      <c r="DA48" s="331"/>
      <c r="DB48" s="331"/>
      <c r="DC48" s="331"/>
      <c r="DD48" s="331"/>
      <c r="DE48" s="331"/>
      <c r="DF48" s="331"/>
      <c r="DG48" s="331"/>
      <c r="DH48" s="331"/>
      <c r="DI48" s="331"/>
      <c r="DJ48" s="331"/>
      <c r="DK48" s="331"/>
      <c r="DL48" s="331"/>
      <c r="DM48" s="331"/>
      <c r="DN48" s="331"/>
      <c r="DO48" s="331"/>
      <c r="DP48" s="331"/>
      <c r="DQ48" s="331"/>
      <c r="DR48" s="331"/>
      <c r="DS48" s="331"/>
      <c r="DT48" s="331"/>
      <c r="DU48" s="331"/>
      <c r="DV48" s="331"/>
      <c r="DW48" s="331"/>
      <c r="DX48" s="331"/>
      <c r="DY48" s="331"/>
      <c r="DZ48" s="331"/>
      <c r="EA48" s="331"/>
      <c r="EB48" s="331"/>
      <c r="EC48" s="331"/>
      <c r="ED48" s="331"/>
      <c r="EE48" s="331"/>
      <c r="EF48" s="331"/>
      <c r="EG48" s="331"/>
      <c r="EH48" s="331"/>
      <c r="EI48" s="331"/>
      <c r="EJ48" s="331"/>
      <c r="EK48" s="331"/>
      <c r="EL48" s="331"/>
      <c r="EM48" s="331"/>
      <c r="EN48" s="331"/>
      <c r="EO48" s="331"/>
      <c r="EP48" s="331"/>
      <c r="EQ48" s="331"/>
      <c r="ER48" s="331"/>
      <c r="ES48" s="331"/>
      <c r="ET48" s="331"/>
      <c r="EU48" s="331"/>
      <c r="EV48" s="331"/>
      <c r="EW48" s="331"/>
      <c r="EX48" s="331"/>
      <c r="EY48" s="331"/>
      <c r="EZ48" s="331"/>
      <c r="FA48" s="331"/>
    </row>
    <row r="49" spans="1:157" s="305" customFormat="1" ht="23.45" customHeight="1">
      <c r="A49" s="289">
        <v>22</v>
      </c>
      <c r="B49" s="314" t="s">
        <v>254</v>
      </c>
      <c r="C49" s="314"/>
      <c r="D49" s="314"/>
      <c r="E49" s="314"/>
      <c r="F49" s="315"/>
      <c r="G49" s="316" t="s">
        <v>254</v>
      </c>
      <c r="H49" s="317"/>
      <c r="I49" s="317"/>
      <c r="J49" s="317"/>
      <c r="K49" s="318"/>
      <c r="L49" s="316" t="s">
        <v>254</v>
      </c>
      <c r="M49" s="317"/>
      <c r="N49" s="317"/>
      <c r="O49" s="317"/>
      <c r="P49" s="318"/>
      <c r="Q49" s="313" t="s">
        <v>260</v>
      </c>
      <c r="R49" s="314"/>
      <c r="S49" s="314"/>
      <c r="T49" s="314"/>
      <c r="U49" s="315"/>
      <c r="V49" s="316" t="s">
        <v>254</v>
      </c>
      <c r="W49" s="317"/>
      <c r="X49" s="317"/>
      <c r="Y49" s="317"/>
      <c r="Z49" s="318"/>
      <c r="AA49" s="316" t="s">
        <v>254</v>
      </c>
      <c r="AB49" s="317"/>
      <c r="AC49" s="317"/>
      <c r="AD49" s="317"/>
      <c r="AE49" s="318"/>
      <c r="AF49" s="319" t="s">
        <v>254</v>
      </c>
      <c r="AG49" s="320"/>
      <c r="AH49" s="320"/>
      <c r="AI49" s="320"/>
      <c r="AJ49" s="320"/>
      <c r="AL49" s="331"/>
      <c r="AM49" s="331"/>
      <c r="AN49" s="331"/>
      <c r="AO49" s="331"/>
      <c r="AP49" s="331"/>
      <c r="AQ49" s="331"/>
      <c r="AR49" s="331"/>
      <c r="AS49" s="331"/>
      <c r="AT49" s="331"/>
      <c r="AU49" s="331"/>
      <c r="AV49" s="331"/>
      <c r="AW49" s="331"/>
      <c r="AX49" s="331"/>
      <c r="AY49" s="331"/>
      <c r="AZ49" s="331"/>
      <c r="BA49" s="331"/>
      <c r="BB49" s="331"/>
      <c r="BC49" s="331"/>
      <c r="BD49" s="331"/>
      <c r="BE49" s="331"/>
      <c r="BF49" s="331"/>
      <c r="BG49" s="331"/>
      <c r="BH49" s="331"/>
      <c r="BI49" s="331"/>
      <c r="BJ49" s="331"/>
      <c r="BK49" s="331"/>
      <c r="BL49" s="331"/>
      <c r="BM49" s="331"/>
      <c r="BN49" s="331"/>
      <c r="BO49" s="331"/>
      <c r="BP49" s="331"/>
      <c r="BQ49" s="331"/>
      <c r="BR49" s="331"/>
      <c r="BS49" s="331"/>
      <c r="BT49" s="331"/>
      <c r="BU49" s="331"/>
      <c r="BV49" s="331"/>
      <c r="BW49" s="331"/>
      <c r="BX49" s="331"/>
      <c r="BY49" s="331"/>
      <c r="BZ49" s="331"/>
      <c r="CA49" s="331"/>
      <c r="CB49" s="331"/>
      <c r="CC49" s="331"/>
      <c r="CD49" s="331"/>
      <c r="CE49" s="331"/>
      <c r="CF49" s="331"/>
      <c r="CG49" s="331"/>
      <c r="CH49" s="331"/>
      <c r="CI49" s="331"/>
      <c r="CJ49" s="331"/>
      <c r="CK49" s="331"/>
      <c r="CL49" s="331"/>
      <c r="CM49" s="331"/>
      <c r="CN49" s="331"/>
      <c r="CO49" s="331"/>
      <c r="CP49" s="331"/>
      <c r="CQ49" s="331"/>
      <c r="CR49" s="331"/>
      <c r="CS49" s="331"/>
      <c r="CT49" s="331"/>
      <c r="CU49" s="331"/>
      <c r="CV49" s="331"/>
      <c r="CW49" s="331"/>
      <c r="CX49" s="331"/>
      <c r="CY49" s="331"/>
      <c r="CZ49" s="331"/>
      <c r="DA49" s="331"/>
      <c r="DB49" s="331"/>
      <c r="DC49" s="331"/>
      <c r="DD49" s="331"/>
      <c r="DE49" s="331"/>
      <c r="DF49" s="331"/>
      <c r="DG49" s="331"/>
      <c r="DH49" s="331"/>
      <c r="DI49" s="331"/>
      <c r="DJ49" s="331"/>
      <c r="DK49" s="331"/>
      <c r="DL49" s="331"/>
      <c r="DM49" s="331"/>
      <c r="DN49" s="331"/>
      <c r="DO49" s="331"/>
      <c r="DP49" s="331"/>
      <c r="DQ49" s="331"/>
      <c r="DR49" s="331"/>
      <c r="DS49" s="331"/>
      <c r="DT49" s="331"/>
      <c r="DU49" s="331"/>
      <c r="DV49" s="331"/>
      <c r="DW49" s="331"/>
      <c r="DX49" s="331"/>
      <c r="DY49" s="331"/>
      <c r="DZ49" s="331"/>
      <c r="EA49" s="331"/>
      <c r="EB49" s="331"/>
      <c r="EC49" s="331"/>
      <c r="ED49" s="331"/>
      <c r="EE49" s="331"/>
      <c r="EF49" s="331"/>
      <c r="EG49" s="331"/>
      <c r="EH49" s="331"/>
      <c r="EI49" s="331"/>
      <c r="EJ49" s="331"/>
      <c r="EK49" s="331"/>
      <c r="EL49" s="331"/>
      <c r="EM49" s="331"/>
      <c r="EN49" s="331"/>
      <c r="EO49" s="331"/>
      <c r="EP49" s="331"/>
      <c r="EQ49" s="331"/>
      <c r="ER49" s="331"/>
      <c r="ES49" s="331"/>
      <c r="ET49" s="331"/>
      <c r="EU49" s="331"/>
      <c r="EV49" s="331"/>
      <c r="EW49" s="331"/>
      <c r="EX49" s="331"/>
      <c r="EY49" s="331"/>
      <c r="EZ49" s="331"/>
      <c r="FA49" s="331"/>
    </row>
    <row r="50" spans="1:157" s="305" customFormat="1" ht="37.5" customHeight="1">
      <c r="A50" s="289">
        <v>21</v>
      </c>
      <c r="B50" s="321" t="e">
        <f>AF47+1</f>
        <v>#VALUE!</v>
      </c>
      <c r="C50" s="296"/>
      <c r="D50" s="296"/>
      <c r="E50" s="322"/>
      <c r="F50" s="298" t="s">
        <v>250</v>
      </c>
      <c r="G50" s="299" t="e">
        <f>B50+1</f>
        <v>#VALUE!</v>
      </c>
      <c r="H50" s="300"/>
      <c r="I50" s="300"/>
      <c r="J50" s="323"/>
      <c r="K50" s="298" t="s">
        <v>251</v>
      </c>
      <c r="L50" s="299" t="e">
        <f>G50+1</f>
        <v>#VALUE!</v>
      </c>
      <c r="M50" s="300"/>
      <c r="N50" s="300"/>
      <c r="O50" s="323"/>
      <c r="P50" s="298" t="s">
        <v>248</v>
      </c>
      <c r="Q50" s="299" t="e">
        <f>L50+1</f>
        <v>#VALUE!</v>
      </c>
      <c r="R50" s="300"/>
      <c r="S50" s="300"/>
      <c r="T50" s="323"/>
      <c r="U50" s="298" t="s">
        <v>249</v>
      </c>
      <c r="V50" s="299" t="e">
        <f>Q50+1</f>
        <v>#VALUE!</v>
      </c>
      <c r="W50" s="300"/>
      <c r="X50" s="300"/>
      <c r="Y50" s="323"/>
      <c r="Z50" s="298" t="s">
        <v>250</v>
      </c>
      <c r="AA50" s="299" t="e">
        <f>V50+1</f>
        <v>#VALUE!</v>
      </c>
      <c r="AB50" s="300"/>
      <c r="AC50" s="300"/>
      <c r="AD50" s="323"/>
      <c r="AE50" s="298" t="s">
        <v>251</v>
      </c>
      <c r="AF50" s="301" t="e">
        <f>AA50+1</f>
        <v>#VALUE!</v>
      </c>
      <c r="AG50" s="302"/>
      <c r="AH50" s="302"/>
      <c r="AI50" s="303"/>
      <c r="AJ50" s="304" t="s">
        <v>252</v>
      </c>
      <c r="AL50" s="331"/>
      <c r="AM50" s="331"/>
      <c r="AN50" s="331"/>
      <c r="AO50" s="331"/>
      <c r="AP50" s="331"/>
      <c r="AQ50" s="331"/>
      <c r="AR50" s="331"/>
      <c r="AS50" s="331"/>
      <c r="AT50" s="331"/>
      <c r="AU50" s="331"/>
      <c r="AV50" s="331"/>
      <c r="AW50" s="331"/>
      <c r="AX50" s="331"/>
      <c r="AY50" s="331"/>
      <c r="AZ50" s="331"/>
      <c r="BA50" s="331"/>
      <c r="BB50" s="331"/>
      <c r="BC50" s="331"/>
      <c r="BD50" s="331"/>
      <c r="BE50" s="331"/>
      <c r="BF50" s="331"/>
      <c r="BG50" s="331"/>
      <c r="BH50" s="331"/>
      <c r="BI50" s="331"/>
      <c r="BJ50" s="331"/>
      <c r="BK50" s="331"/>
      <c r="BL50" s="331"/>
      <c r="BM50" s="331"/>
      <c r="BN50" s="331"/>
      <c r="BO50" s="331"/>
      <c r="BP50" s="331"/>
      <c r="BQ50" s="331"/>
      <c r="BR50" s="331"/>
      <c r="BS50" s="331"/>
      <c r="BT50" s="331"/>
      <c r="BU50" s="331"/>
      <c r="BV50" s="331"/>
      <c r="BW50" s="331"/>
      <c r="BX50" s="331"/>
      <c r="BY50" s="331"/>
      <c r="BZ50" s="331"/>
      <c r="CA50" s="331"/>
      <c r="CB50" s="331"/>
      <c r="CC50" s="331"/>
      <c r="CD50" s="331"/>
      <c r="CE50" s="331"/>
      <c r="CF50" s="331"/>
      <c r="CG50" s="331"/>
      <c r="CH50" s="331"/>
      <c r="CI50" s="331"/>
      <c r="CJ50" s="331"/>
      <c r="CK50" s="331"/>
      <c r="CL50" s="331"/>
      <c r="CM50" s="331"/>
      <c r="CN50" s="331"/>
      <c r="CO50" s="331"/>
      <c r="CP50" s="331"/>
      <c r="CQ50" s="331"/>
      <c r="CR50" s="331"/>
      <c r="CS50" s="331"/>
      <c r="CT50" s="331"/>
      <c r="CU50" s="331"/>
      <c r="CV50" s="331"/>
      <c r="CW50" s="331"/>
      <c r="CX50" s="331"/>
      <c r="CY50" s="331"/>
      <c r="CZ50" s="331"/>
      <c r="DA50" s="331"/>
      <c r="DB50" s="331"/>
      <c r="DC50" s="331"/>
      <c r="DD50" s="331"/>
      <c r="DE50" s="331"/>
      <c r="DF50" s="331"/>
      <c r="DG50" s="331"/>
      <c r="DH50" s="331"/>
      <c r="DI50" s="331"/>
      <c r="DJ50" s="331"/>
      <c r="DK50" s="331"/>
      <c r="DL50" s="331"/>
      <c r="DM50" s="331"/>
      <c r="DN50" s="331"/>
      <c r="DO50" s="331"/>
      <c r="DP50" s="331"/>
      <c r="DQ50" s="331"/>
      <c r="DR50" s="331"/>
      <c r="DS50" s="331"/>
      <c r="DT50" s="331"/>
      <c r="DU50" s="331"/>
      <c r="DV50" s="331"/>
      <c r="DW50" s="331"/>
      <c r="DX50" s="331"/>
      <c r="DY50" s="331"/>
      <c r="DZ50" s="331"/>
      <c r="EA50" s="331"/>
      <c r="EB50" s="331"/>
      <c r="EC50" s="331"/>
      <c r="ED50" s="331"/>
      <c r="EE50" s="331"/>
      <c r="EF50" s="331"/>
      <c r="EG50" s="331"/>
      <c r="EH50" s="331"/>
      <c r="EI50" s="331"/>
      <c r="EJ50" s="331"/>
      <c r="EK50" s="331"/>
      <c r="EL50" s="331"/>
      <c r="EM50" s="331"/>
      <c r="EN50" s="331"/>
      <c r="EO50" s="331"/>
      <c r="EP50" s="331"/>
      <c r="EQ50" s="331"/>
      <c r="ER50" s="331"/>
      <c r="ES50" s="331"/>
      <c r="ET50" s="331"/>
      <c r="EU50" s="331"/>
      <c r="EV50" s="331"/>
      <c r="EW50" s="331"/>
      <c r="EX50" s="331"/>
      <c r="EY50" s="331"/>
      <c r="EZ50" s="331"/>
      <c r="FA50" s="331"/>
    </row>
    <row r="51" spans="1:157" s="305" customFormat="1" ht="37.5" hidden="1" customHeight="1">
      <c r="A51" s="289"/>
      <c r="B51" s="306"/>
      <c r="C51" s="306"/>
      <c r="D51" s="306"/>
      <c r="E51" s="306"/>
      <c r="F51" s="307"/>
      <c r="G51" s="308"/>
      <c r="H51" s="306"/>
      <c r="I51" s="306"/>
      <c r="J51" s="306"/>
      <c r="K51" s="307"/>
      <c r="L51" s="308"/>
      <c r="M51" s="306"/>
      <c r="N51" s="306"/>
      <c r="O51" s="306"/>
      <c r="P51" s="307"/>
      <c r="Q51" s="308"/>
      <c r="R51" s="306"/>
      <c r="S51" s="306"/>
      <c r="T51" s="306"/>
      <c r="U51" s="307"/>
      <c r="V51" s="308"/>
      <c r="W51" s="306"/>
      <c r="X51" s="306"/>
      <c r="Y51" s="306"/>
      <c r="Z51" s="307"/>
      <c r="AA51" s="308"/>
      <c r="AB51" s="306"/>
      <c r="AC51" s="306"/>
      <c r="AD51" s="306"/>
      <c r="AE51" s="307"/>
      <c r="AF51" s="308"/>
      <c r="AG51" s="306"/>
      <c r="AH51" s="306"/>
      <c r="AI51" s="306"/>
      <c r="AJ51" s="309"/>
      <c r="AL51" s="331"/>
      <c r="AM51" s="331"/>
      <c r="AN51" s="331"/>
      <c r="AO51" s="331"/>
      <c r="AP51" s="331"/>
      <c r="AQ51" s="331"/>
      <c r="AR51" s="331"/>
      <c r="AS51" s="331"/>
      <c r="AT51" s="331"/>
      <c r="AU51" s="331"/>
      <c r="AV51" s="331"/>
      <c r="AW51" s="331"/>
      <c r="AX51" s="331"/>
      <c r="AY51" s="331"/>
      <c r="AZ51" s="331"/>
      <c r="BA51" s="331"/>
      <c r="BB51" s="331"/>
      <c r="BC51" s="331"/>
      <c r="BD51" s="331"/>
      <c r="BE51" s="331"/>
      <c r="BF51" s="331"/>
      <c r="BG51" s="331"/>
      <c r="BH51" s="331"/>
      <c r="BI51" s="331"/>
      <c r="BJ51" s="331"/>
      <c r="BK51" s="331"/>
      <c r="BL51" s="331"/>
      <c r="BM51" s="331"/>
      <c r="BN51" s="331"/>
      <c r="BO51" s="331"/>
      <c r="BP51" s="331"/>
      <c r="BQ51" s="331"/>
      <c r="BR51" s="331"/>
      <c r="BS51" s="331"/>
      <c r="BT51" s="331"/>
      <c r="BU51" s="331"/>
      <c r="BV51" s="331"/>
      <c r="BW51" s="331"/>
      <c r="BX51" s="331"/>
      <c r="BY51" s="331"/>
      <c r="BZ51" s="331"/>
      <c r="CA51" s="331"/>
      <c r="CB51" s="331"/>
      <c r="CC51" s="331"/>
      <c r="CD51" s="331"/>
      <c r="CE51" s="331"/>
      <c r="CF51" s="331"/>
      <c r="CG51" s="331"/>
      <c r="CH51" s="331"/>
      <c r="CI51" s="331"/>
      <c r="CJ51" s="331"/>
      <c r="CK51" s="331"/>
      <c r="CL51" s="331"/>
      <c r="CM51" s="331"/>
      <c r="CN51" s="331"/>
      <c r="CO51" s="331"/>
      <c r="CP51" s="331"/>
      <c r="CQ51" s="331"/>
      <c r="CR51" s="331"/>
      <c r="CS51" s="331"/>
      <c r="CT51" s="331"/>
      <c r="CU51" s="331"/>
      <c r="CV51" s="331"/>
      <c r="CW51" s="331"/>
      <c r="CX51" s="331"/>
      <c r="CY51" s="331"/>
      <c r="CZ51" s="331"/>
      <c r="DA51" s="331"/>
      <c r="DB51" s="331"/>
      <c r="DC51" s="331"/>
      <c r="DD51" s="331"/>
      <c r="DE51" s="331"/>
      <c r="DF51" s="331"/>
      <c r="DG51" s="331"/>
      <c r="DH51" s="331"/>
      <c r="DI51" s="331"/>
      <c r="DJ51" s="331"/>
      <c r="DK51" s="331"/>
      <c r="DL51" s="331"/>
      <c r="DM51" s="331"/>
      <c r="DN51" s="331"/>
      <c r="DO51" s="331"/>
      <c r="DP51" s="331"/>
      <c r="DQ51" s="331"/>
      <c r="DR51" s="331"/>
      <c r="DS51" s="331"/>
      <c r="DT51" s="331"/>
      <c r="DU51" s="331"/>
      <c r="DV51" s="331"/>
      <c r="DW51" s="331"/>
      <c r="DX51" s="331"/>
      <c r="DY51" s="331"/>
      <c r="DZ51" s="331"/>
      <c r="EA51" s="331"/>
      <c r="EB51" s="331"/>
      <c r="EC51" s="331"/>
      <c r="ED51" s="331"/>
      <c r="EE51" s="331"/>
      <c r="EF51" s="331"/>
      <c r="EG51" s="331"/>
      <c r="EH51" s="331"/>
      <c r="EI51" s="331"/>
      <c r="EJ51" s="331"/>
      <c r="EK51" s="331"/>
      <c r="EL51" s="331"/>
      <c r="EM51" s="331"/>
      <c r="EN51" s="331"/>
      <c r="EO51" s="331"/>
      <c r="EP51" s="331"/>
      <c r="EQ51" s="331"/>
      <c r="ER51" s="331"/>
      <c r="ES51" s="331"/>
      <c r="ET51" s="331"/>
      <c r="EU51" s="331"/>
      <c r="EV51" s="331"/>
      <c r="EW51" s="331"/>
      <c r="EX51" s="331"/>
      <c r="EY51" s="331"/>
      <c r="EZ51" s="331"/>
      <c r="FA51" s="331"/>
    </row>
    <row r="52" spans="1:157" s="305" customFormat="1" ht="23.45" customHeight="1">
      <c r="A52" s="289">
        <v>22</v>
      </c>
      <c r="B52" s="314" t="s">
        <v>254</v>
      </c>
      <c r="C52" s="314"/>
      <c r="D52" s="314"/>
      <c r="E52" s="314"/>
      <c r="F52" s="315"/>
      <c r="G52" s="316" t="s">
        <v>254</v>
      </c>
      <c r="H52" s="317"/>
      <c r="I52" s="317"/>
      <c r="J52" s="317"/>
      <c r="K52" s="318"/>
      <c r="L52" s="316" t="s">
        <v>254</v>
      </c>
      <c r="M52" s="317"/>
      <c r="N52" s="317"/>
      <c r="O52" s="317"/>
      <c r="P52" s="318"/>
      <c r="Q52" s="316" t="s">
        <v>254</v>
      </c>
      <c r="R52" s="317"/>
      <c r="S52" s="317"/>
      <c r="T52" s="317"/>
      <c r="U52" s="318"/>
      <c r="V52" s="316" t="s">
        <v>254</v>
      </c>
      <c r="W52" s="317"/>
      <c r="X52" s="317"/>
      <c r="Y52" s="317"/>
      <c r="Z52" s="318"/>
      <c r="AA52" s="316" t="s">
        <v>254</v>
      </c>
      <c r="AB52" s="317"/>
      <c r="AC52" s="317"/>
      <c r="AD52" s="317"/>
      <c r="AE52" s="318"/>
      <c r="AF52" s="319" t="s">
        <v>254</v>
      </c>
      <c r="AG52" s="320"/>
      <c r="AH52" s="320"/>
      <c r="AI52" s="320"/>
      <c r="AJ52" s="320"/>
      <c r="AL52" s="331"/>
      <c r="AM52" s="331"/>
      <c r="AN52" s="331"/>
      <c r="AO52" s="331"/>
      <c r="AP52" s="331"/>
      <c r="AQ52" s="331"/>
      <c r="AR52" s="331"/>
      <c r="AS52" s="331"/>
      <c r="AT52" s="331"/>
      <c r="AU52" s="331"/>
      <c r="AV52" s="331"/>
      <c r="AW52" s="331"/>
      <c r="AX52" s="331"/>
      <c r="AY52" s="331"/>
      <c r="AZ52" s="331"/>
      <c r="BA52" s="331"/>
      <c r="BB52" s="331"/>
      <c r="BC52" s="331"/>
      <c r="BD52" s="331"/>
      <c r="BE52" s="331"/>
      <c r="BF52" s="331"/>
      <c r="BG52" s="331"/>
      <c r="BH52" s="331"/>
      <c r="BI52" s="331"/>
      <c r="BJ52" s="331"/>
      <c r="BK52" s="331"/>
      <c r="BL52" s="331"/>
      <c r="BM52" s="331"/>
      <c r="BN52" s="331"/>
      <c r="BO52" s="331"/>
      <c r="BP52" s="331"/>
      <c r="BQ52" s="331"/>
      <c r="BR52" s="331"/>
      <c r="BS52" s="331"/>
      <c r="BT52" s="331"/>
      <c r="BU52" s="331"/>
      <c r="BV52" s="331"/>
      <c r="BW52" s="331"/>
      <c r="BX52" s="331"/>
      <c r="BY52" s="331"/>
      <c r="BZ52" s="331"/>
      <c r="CA52" s="331"/>
      <c r="CB52" s="331"/>
      <c r="CC52" s="331"/>
      <c r="CD52" s="331"/>
      <c r="CE52" s="331"/>
      <c r="CF52" s="331"/>
      <c r="CG52" s="331"/>
      <c r="CH52" s="331"/>
      <c r="CI52" s="331"/>
      <c r="CJ52" s="331"/>
      <c r="CK52" s="331"/>
      <c r="CL52" s="331"/>
      <c r="CM52" s="331"/>
      <c r="CN52" s="331"/>
      <c r="CO52" s="331"/>
      <c r="CP52" s="331"/>
      <c r="CQ52" s="331"/>
      <c r="CR52" s="331"/>
      <c r="CS52" s="331"/>
      <c r="CT52" s="331"/>
      <c r="CU52" s="331"/>
      <c r="CV52" s="331"/>
      <c r="CW52" s="331"/>
      <c r="CX52" s="331"/>
      <c r="CY52" s="331"/>
      <c r="CZ52" s="331"/>
      <c r="DA52" s="331"/>
      <c r="DB52" s="331"/>
      <c r="DC52" s="331"/>
      <c r="DD52" s="331"/>
      <c r="DE52" s="331"/>
      <c r="DF52" s="331"/>
      <c r="DG52" s="331"/>
      <c r="DH52" s="331"/>
      <c r="DI52" s="331"/>
      <c r="DJ52" s="331"/>
      <c r="DK52" s="331"/>
      <c r="DL52" s="331"/>
      <c r="DM52" s="331"/>
      <c r="DN52" s="331"/>
      <c r="DO52" s="331"/>
      <c r="DP52" s="331"/>
      <c r="DQ52" s="331"/>
      <c r="DR52" s="331"/>
      <c r="DS52" s="331"/>
      <c r="DT52" s="331"/>
      <c r="DU52" s="331"/>
      <c r="DV52" s="331"/>
      <c r="DW52" s="331"/>
      <c r="DX52" s="331"/>
      <c r="DY52" s="331"/>
      <c r="DZ52" s="331"/>
      <c r="EA52" s="331"/>
      <c r="EB52" s="331"/>
      <c r="EC52" s="331"/>
      <c r="ED52" s="331"/>
      <c r="EE52" s="331"/>
      <c r="EF52" s="331"/>
      <c r="EG52" s="331"/>
      <c r="EH52" s="331"/>
      <c r="EI52" s="331"/>
      <c r="EJ52" s="331"/>
      <c r="EK52" s="331"/>
      <c r="EL52" s="331"/>
      <c r="EM52" s="331"/>
      <c r="EN52" s="331"/>
      <c r="EO52" s="331"/>
      <c r="EP52" s="331"/>
      <c r="EQ52" s="331"/>
      <c r="ER52" s="331"/>
      <c r="ES52" s="331"/>
      <c r="ET52" s="331"/>
      <c r="EU52" s="331"/>
      <c r="EV52" s="331"/>
      <c r="EW52" s="331"/>
      <c r="EX52" s="331"/>
      <c r="EY52" s="331"/>
      <c r="EZ52" s="331"/>
      <c r="FA52" s="331"/>
    </row>
    <row r="53" spans="1:157" s="305" customFormat="1" ht="37.5" customHeight="1">
      <c r="A53" s="289">
        <v>21</v>
      </c>
      <c r="B53" s="321" t="e">
        <f>AF50+1</f>
        <v>#VALUE!</v>
      </c>
      <c r="C53" s="296"/>
      <c r="D53" s="296"/>
      <c r="E53" s="322"/>
      <c r="F53" s="298" t="s">
        <v>253</v>
      </c>
      <c r="G53" s="295" t="e">
        <f>B53+1</f>
        <v>#VALUE!</v>
      </c>
      <c r="H53" s="296"/>
      <c r="I53" s="296"/>
      <c r="J53" s="323"/>
      <c r="K53" s="298" t="s">
        <v>248</v>
      </c>
      <c r="L53" s="299" t="e">
        <f>G53+1</f>
        <v>#VALUE!</v>
      </c>
      <c r="M53" s="300"/>
      <c r="N53" s="300"/>
      <c r="O53" s="323"/>
      <c r="P53" s="298" t="s">
        <v>249</v>
      </c>
      <c r="Q53" s="299" t="e">
        <f>L53+1</f>
        <v>#VALUE!</v>
      </c>
      <c r="R53" s="300"/>
      <c r="S53" s="300"/>
      <c r="T53" s="323"/>
      <c r="U53" s="298" t="s">
        <v>250</v>
      </c>
      <c r="V53" s="299" t="e">
        <f>Q53+1</f>
        <v>#VALUE!</v>
      </c>
      <c r="W53" s="300"/>
      <c r="X53" s="300"/>
      <c r="Y53" s="297"/>
      <c r="Z53" s="298" t="s">
        <v>251</v>
      </c>
      <c r="AA53" s="299" t="e">
        <f>V53+1</f>
        <v>#VALUE!</v>
      </c>
      <c r="AB53" s="300"/>
      <c r="AC53" s="300"/>
      <c r="AD53" s="323"/>
      <c r="AE53" s="298" t="s">
        <v>252</v>
      </c>
      <c r="AF53" s="301" t="e">
        <f>AA53+1</f>
        <v>#VALUE!</v>
      </c>
      <c r="AG53" s="302"/>
      <c r="AH53" s="302"/>
      <c r="AI53" s="303"/>
      <c r="AJ53" s="304" t="s">
        <v>253</v>
      </c>
      <c r="AL53" s="331"/>
      <c r="AM53" s="331"/>
      <c r="AN53" s="331"/>
      <c r="AO53" s="331"/>
      <c r="AP53" s="331"/>
      <c r="AQ53" s="331"/>
      <c r="AR53" s="331"/>
      <c r="AS53" s="331"/>
      <c r="AT53" s="331"/>
      <c r="AU53" s="331"/>
      <c r="AV53" s="331"/>
      <c r="AW53" s="331"/>
      <c r="AX53" s="331"/>
      <c r="AY53" s="331"/>
      <c r="AZ53" s="331"/>
      <c r="BA53" s="331"/>
      <c r="BB53" s="331"/>
      <c r="BC53" s="331"/>
      <c r="BD53" s="331"/>
      <c r="BE53" s="331"/>
      <c r="BF53" s="331"/>
      <c r="BG53" s="331"/>
      <c r="BH53" s="331"/>
      <c r="BI53" s="331"/>
      <c r="BJ53" s="331"/>
      <c r="BK53" s="331"/>
      <c r="BL53" s="331"/>
      <c r="BM53" s="331"/>
      <c r="BN53" s="331"/>
      <c r="BO53" s="331"/>
      <c r="BP53" s="331"/>
      <c r="BQ53" s="331"/>
      <c r="BR53" s="331"/>
      <c r="BS53" s="331"/>
      <c r="BT53" s="331"/>
      <c r="BU53" s="331"/>
      <c r="BV53" s="331"/>
      <c r="BW53" s="331"/>
      <c r="BX53" s="331"/>
      <c r="BY53" s="331"/>
      <c r="BZ53" s="331"/>
      <c r="CA53" s="331"/>
      <c r="CB53" s="331"/>
      <c r="CC53" s="331"/>
      <c r="CD53" s="331"/>
      <c r="CE53" s="331"/>
      <c r="CF53" s="331"/>
      <c r="CG53" s="331"/>
      <c r="CH53" s="331"/>
      <c r="CI53" s="331"/>
      <c r="CJ53" s="331"/>
      <c r="CK53" s="331"/>
      <c r="CL53" s="331"/>
      <c r="CM53" s="331"/>
      <c r="CN53" s="331"/>
      <c r="CO53" s="331"/>
      <c r="CP53" s="331"/>
      <c r="CQ53" s="331"/>
      <c r="CR53" s="331"/>
      <c r="CS53" s="331"/>
      <c r="CT53" s="331"/>
      <c r="CU53" s="331"/>
      <c r="CV53" s="331"/>
      <c r="CW53" s="331"/>
      <c r="CX53" s="331"/>
      <c r="CY53" s="331"/>
      <c r="CZ53" s="331"/>
      <c r="DA53" s="331"/>
      <c r="DB53" s="331"/>
      <c r="DC53" s="331"/>
      <c r="DD53" s="331"/>
      <c r="DE53" s="331"/>
      <c r="DF53" s="331"/>
      <c r="DG53" s="331"/>
      <c r="DH53" s="331"/>
      <c r="DI53" s="331"/>
      <c r="DJ53" s="331"/>
      <c r="DK53" s="331"/>
      <c r="DL53" s="331"/>
      <c r="DM53" s="331"/>
      <c r="DN53" s="331"/>
      <c r="DO53" s="331"/>
      <c r="DP53" s="331"/>
      <c r="DQ53" s="331"/>
      <c r="DR53" s="331"/>
      <c r="DS53" s="331"/>
      <c r="DT53" s="331"/>
      <c r="DU53" s="331"/>
      <c r="DV53" s="331"/>
      <c r="DW53" s="331"/>
      <c r="DX53" s="331"/>
      <c r="DY53" s="331"/>
      <c r="DZ53" s="331"/>
      <c r="EA53" s="331"/>
      <c r="EB53" s="331"/>
      <c r="EC53" s="331"/>
      <c r="ED53" s="331"/>
      <c r="EE53" s="331"/>
      <c r="EF53" s="331"/>
      <c r="EG53" s="331"/>
      <c r="EH53" s="331"/>
      <c r="EI53" s="331"/>
      <c r="EJ53" s="331"/>
      <c r="EK53" s="331"/>
      <c r="EL53" s="331"/>
      <c r="EM53" s="331"/>
      <c r="EN53" s="331"/>
      <c r="EO53" s="331"/>
      <c r="EP53" s="331"/>
      <c r="EQ53" s="331"/>
      <c r="ER53" s="331"/>
      <c r="ES53" s="331"/>
      <c r="ET53" s="331"/>
      <c r="EU53" s="331"/>
      <c r="EV53" s="331"/>
      <c r="EW53" s="331"/>
      <c r="EX53" s="331"/>
      <c r="EY53" s="331"/>
      <c r="EZ53" s="331"/>
      <c r="FA53" s="331"/>
    </row>
    <row r="54" spans="1:157" s="305" customFormat="1" ht="37.5" hidden="1" customHeight="1">
      <c r="A54" s="289"/>
      <c r="B54" s="306"/>
      <c r="C54" s="306"/>
      <c r="D54" s="306"/>
      <c r="E54" s="306"/>
      <c r="F54" s="307"/>
      <c r="G54" s="308"/>
      <c r="H54" s="306"/>
      <c r="I54" s="306"/>
      <c r="J54" s="306"/>
      <c r="K54" s="307"/>
      <c r="L54" s="308"/>
      <c r="M54" s="306"/>
      <c r="N54" s="306"/>
      <c r="O54" s="306"/>
      <c r="P54" s="307"/>
      <c r="Q54" s="308"/>
      <c r="R54" s="306"/>
      <c r="S54" s="306"/>
      <c r="T54" s="306"/>
      <c r="U54" s="307"/>
      <c r="V54" s="308"/>
      <c r="W54" s="306"/>
      <c r="X54" s="306"/>
      <c r="Y54" s="306"/>
      <c r="Z54" s="307"/>
      <c r="AA54" s="308"/>
      <c r="AB54" s="306"/>
      <c r="AC54" s="306"/>
      <c r="AD54" s="306"/>
      <c r="AE54" s="307"/>
      <c r="AF54" s="308"/>
      <c r="AG54" s="306"/>
      <c r="AH54" s="306"/>
      <c r="AI54" s="306"/>
      <c r="AJ54" s="309"/>
      <c r="AL54" s="331"/>
      <c r="AM54" s="331"/>
      <c r="AN54" s="331"/>
      <c r="AO54" s="331"/>
      <c r="AP54" s="331"/>
      <c r="AQ54" s="331"/>
      <c r="AR54" s="331"/>
      <c r="AS54" s="331"/>
      <c r="AT54" s="331"/>
      <c r="AU54" s="331"/>
      <c r="AV54" s="331"/>
      <c r="AW54" s="331"/>
      <c r="AX54" s="331"/>
      <c r="AY54" s="331"/>
      <c r="AZ54" s="331"/>
      <c r="BA54" s="331"/>
      <c r="BB54" s="331"/>
      <c r="BC54" s="331"/>
      <c r="BD54" s="331"/>
      <c r="BE54" s="331"/>
      <c r="BF54" s="331"/>
      <c r="BG54" s="331"/>
      <c r="BH54" s="331"/>
      <c r="BI54" s="331"/>
      <c r="BJ54" s="331"/>
      <c r="BK54" s="331"/>
      <c r="BL54" s="331"/>
      <c r="BM54" s="331"/>
      <c r="BN54" s="331"/>
      <c r="BO54" s="331"/>
      <c r="BP54" s="331"/>
      <c r="BQ54" s="331"/>
      <c r="BR54" s="331"/>
      <c r="BS54" s="331"/>
      <c r="BT54" s="331"/>
      <c r="BU54" s="331"/>
      <c r="BV54" s="331"/>
      <c r="BW54" s="331"/>
      <c r="BX54" s="331"/>
      <c r="BY54" s="331"/>
      <c r="BZ54" s="331"/>
      <c r="CA54" s="331"/>
      <c r="CB54" s="331"/>
      <c r="CC54" s="331"/>
      <c r="CD54" s="331"/>
      <c r="CE54" s="331"/>
      <c r="CF54" s="331"/>
      <c r="CG54" s="331"/>
      <c r="CH54" s="331"/>
      <c r="CI54" s="331"/>
      <c r="CJ54" s="331"/>
      <c r="CK54" s="331"/>
      <c r="CL54" s="331"/>
      <c r="CM54" s="331"/>
      <c r="CN54" s="331"/>
      <c r="CO54" s="331"/>
      <c r="CP54" s="331"/>
      <c r="CQ54" s="331"/>
      <c r="CR54" s="331"/>
      <c r="CS54" s="331"/>
      <c r="CT54" s="331"/>
      <c r="CU54" s="331"/>
      <c r="CV54" s="331"/>
      <c r="CW54" s="331"/>
      <c r="CX54" s="331"/>
      <c r="CY54" s="331"/>
      <c r="CZ54" s="331"/>
      <c r="DA54" s="331"/>
      <c r="DB54" s="331"/>
      <c r="DC54" s="331"/>
      <c r="DD54" s="331"/>
      <c r="DE54" s="331"/>
      <c r="DF54" s="331"/>
      <c r="DG54" s="331"/>
      <c r="DH54" s="331"/>
      <c r="DI54" s="331"/>
      <c r="DJ54" s="331"/>
      <c r="DK54" s="331"/>
      <c r="DL54" s="331"/>
      <c r="DM54" s="331"/>
      <c r="DN54" s="331"/>
      <c r="DO54" s="331"/>
      <c r="DP54" s="331"/>
      <c r="DQ54" s="331"/>
      <c r="DR54" s="331"/>
      <c r="DS54" s="331"/>
      <c r="DT54" s="331"/>
      <c r="DU54" s="331"/>
      <c r="DV54" s="331"/>
      <c r="DW54" s="331"/>
      <c r="DX54" s="331"/>
      <c r="DY54" s="331"/>
      <c r="DZ54" s="331"/>
      <c r="EA54" s="331"/>
      <c r="EB54" s="331"/>
      <c r="EC54" s="331"/>
      <c r="ED54" s="331"/>
      <c r="EE54" s="331"/>
      <c r="EF54" s="331"/>
      <c r="EG54" s="331"/>
      <c r="EH54" s="331"/>
      <c r="EI54" s="331"/>
      <c r="EJ54" s="331"/>
      <c r="EK54" s="331"/>
      <c r="EL54" s="331"/>
      <c r="EM54" s="331"/>
      <c r="EN54" s="331"/>
      <c r="EO54" s="331"/>
      <c r="EP54" s="331"/>
      <c r="EQ54" s="331"/>
      <c r="ER54" s="331"/>
      <c r="ES54" s="331"/>
      <c r="ET54" s="331"/>
      <c r="EU54" s="331"/>
      <c r="EV54" s="331"/>
      <c r="EW54" s="331"/>
      <c r="EX54" s="331"/>
      <c r="EY54" s="331"/>
      <c r="EZ54" s="331"/>
      <c r="FA54" s="331"/>
    </row>
    <row r="55" spans="1:157" s="305" customFormat="1" ht="23.45" customHeight="1">
      <c r="A55" s="289">
        <v>22</v>
      </c>
      <c r="B55" s="314" t="s">
        <v>254</v>
      </c>
      <c r="C55" s="314"/>
      <c r="D55" s="314"/>
      <c r="E55" s="314"/>
      <c r="F55" s="315"/>
      <c r="G55" s="313" t="s">
        <v>261</v>
      </c>
      <c r="H55" s="314"/>
      <c r="I55" s="314"/>
      <c r="J55" s="314"/>
      <c r="K55" s="315"/>
      <c r="L55" s="316" t="s">
        <v>254</v>
      </c>
      <c r="M55" s="317"/>
      <c r="N55" s="317"/>
      <c r="O55" s="317"/>
      <c r="P55" s="318"/>
      <c r="Q55" s="316" t="s">
        <v>254</v>
      </c>
      <c r="R55" s="317"/>
      <c r="S55" s="317"/>
      <c r="T55" s="317"/>
      <c r="U55" s="318"/>
      <c r="V55" s="316" t="s">
        <v>254</v>
      </c>
      <c r="W55" s="317"/>
      <c r="X55" s="317"/>
      <c r="Y55" s="317"/>
      <c r="Z55" s="318"/>
      <c r="AA55" s="316" t="s">
        <v>254</v>
      </c>
      <c r="AB55" s="317"/>
      <c r="AC55" s="317"/>
      <c r="AD55" s="317"/>
      <c r="AE55" s="318"/>
      <c r="AF55" s="319" t="s">
        <v>254</v>
      </c>
      <c r="AG55" s="320"/>
      <c r="AH55" s="320"/>
      <c r="AI55" s="320"/>
      <c r="AJ55" s="320"/>
      <c r="AL55" s="331"/>
      <c r="AM55" s="331"/>
      <c r="AN55" s="331"/>
      <c r="AO55" s="331"/>
      <c r="AP55" s="331"/>
      <c r="AQ55" s="331"/>
      <c r="AR55" s="331"/>
      <c r="AS55" s="331"/>
      <c r="AT55" s="331"/>
      <c r="AU55" s="331"/>
      <c r="AV55" s="331"/>
      <c r="AW55" s="331"/>
      <c r="AX55" s="331"/>
      <c r="AY55" s="331"/>
      <c r="AZ55" s="331"/>
      <c r="BA55" s="331"/>
      <c r="BB55" s="331"/>
      <c r="BC55" s="331"/>
      <c r="BD55" s="331"/>
      <c r="BE55" s="331"/>
      <c r="BF55" s="331"/>
      <c r="BG55" s="331"/>
      <c r="BH55" s="331"/>
      <c r="BI55" s="331"/>
      <c r="BJ55" s="331"/>
      <c r="BK55" s="331"/>
      <c r="BL55" s="331"/>
      <c r="BM55" s="331"/>
      <c r="BN55" s="331"/>
      <c r="BO55" s="331"/>
      <c r="BP55" s="331"/>
      <c r="BQ55" s="331"/>
      <c r="BR55" s="331"/>
      <c r="BS55" s="331"/>
      <c r="BT55" s="331"/>
      <c r="BU55" s="331"/>
      <c r="BV55" s="331"/>
      <c r="BW55" s="331"/>
      <c r="BX55" s="331"/>
      <c r="BY55" s="331"/>
      <c r="BZ55" s="331"/>
      <c r="CA55" s="331"/>
      <c r="CB55" s="331"/>
      <c r="CC55" s="331"/>
      <c r="CD55" s="331"/>
      <c r="CE55" s="331"/>
      <c r="CF55" s="331"/>
      <c r="CG55" s="331"/>
      <c r="CH55" s="331"/>
      <c r="CI55" s="331"/>
      <c r="CJ55" s="331"/>
      <c r="CK55" s="331"/>
      <c r="CL55" s="331"/>
      <c r="CM55" s="331"/>
      <c r="CN55" s="331"/>
      <c r="CO55" s="331"/>
      <c r="CP55" s="331"/>
      <c r="CQ55" s="331"/>
      <c r="CR55" s="331"/>
      <c r="CS55" s="331"/>
      <c r="CT55" s="331"/>
      <c r="CU55" s="331"/>
      <c r="CV55" s="331"/>
      <c r="CW55" s="331"/>
      <c r="CX55" s="331"/>
      <c r="CY55" s="331"/>
      <c r="CZ55" s="331"/>
      <c r="DA55" s="331"/>
      <c r="DB55" s="331"/>
      <c r="DC55" s="331"/>
      <c r="DD55" s="331"/>
      <c r="DE55" s="331"/>
      <c r="DF55" s="331"/>
      <c r="DG55" s="331"/>
      <c r="DH55" s="331"/>
      <c r="DI55" s="331"/>
      <c r="DJ55" s="331"/>
      <c r="DK55" s="331"/>
      <c r="DL55" s="331"/>
      <c r="DM55" s="331"/>
      <c r="DN55" s="331"/>
      <c r="DO55" s="331"/>
      <c r="DP55" s="331"/>
      <c r="DQ55" s="331"/>
      <c r="DR55" s="331"/>
      <c r="DS55" s="331"/>
      <c r="DT55" s="331"/>
      <c r="DU55" s="331"/>
      <c r="DV55" s="331"/>
      <c r="DW55" s="331"/>
      <c r="DX55" s="331"/>
      <c r="DY55" s="331"/>
      <c r="DZ55" s="331"/>
      <c r="EA55" s="331"/>
      <c r="EB55" s="331"/>
      <c r="EC55" s="331"/>
      <c r="ED55" s="331"/>
      <c r="EE55" s="331"/>
      <c r="EF55" s="331"/>
      <c r="EG55" s="331"/>
      <c r="EH55" s="331"/>
      <c r="EI55" s="331"/>
      <c r="EJ55" s="331"/>
      <c r="EK55" s="331"/>
      <c r="EL55" s="331"/>
      <c r="EM55" s="331"/>
      <c r="EN55" s="331"/>
      <c r="EO55" s="331"/>
      <c r="EP55" s="331"/>
      <c r="EQ55" s="331"/>
      <c r="ER55" s="331"/>
      <c r="ES55" s="331"/>
      <c r="ET55" s="331"/>
      <c r="EU55" s="331"/>
      <c r="EV55" s="331"/>
      <c r="EW55" s="331"/>
      <c r="EX55" s="331"/>
      <c r="EY55" s="331"/>
      <c r="EZ55" s="331"/>
      <c r="FA55" s="331"/>
    </row>
    <row r="56" spans="1:157" s="305" customFormat="1" ht="37.5" customHeight="1">
      <c r="A56" s="289">
        <v>21</v>
      </c>
      <c r="B56" s="290" t="e">
        <f>AF53+1</f>
        <v>#VALUE!</v>
      </c>
      <c r="C56" s="291"/>
      <c r="D56" s="291"/>
      <c r="E56" s="322"/>
      <c r="F56" s="293" t="s">
        <v>248</v>
      </c>
      <c r="G56" s="294" t="e">
        <f>B56+1</f>
        <v>#VALUE!</v>
      </c>
      <c r="H56" s="291"/>
      <c r="I56" s="291"/>
      <c r="J56" s="323"/>
      <c r="K56" s="293" t="s">
        <v>249</v>
      </c>
      <c r="L56" s="294" t="e">
        <f>G56+1</f>
        <v>#VALUE!</v>
      </c>
      <c r="M56" s="291"/>
      <c r="N56" s="291"/>
      <c r="O56" s="323"/>
      <c r="P56" s="293" t="s">
        <v>250</v>
      </c>
      <c r="Q56" s="294" t="e">
        <f>L56+1</f>
        <v>#VALUE!</v>
      </c>
      <c r="R56" s="291"/>
      <c r="S56" s="291"/>
      <c r="T56" s="297"/>
      <c r="U56" s="293" t="s">
        <v>251</v>
      </c>
      <c r="V56" s="294" t="e">
        <f>Q56+1</f>
        <v>#VALUE!</v>
      </c>
      <c r="W56" s="291"/>
      <c r="X56" s="291"/>
      <c r="Y56" s="297"/>
      <c r="Z56" s="293" t="s">
        <v>252</v>
      </c>
      <c r="AA56" s="294" t="e">
        <f>V56+1</f>
        <v>#VALUE!</v>
      </c>
      <c r="AB56" s="291"/>
      <c r="AC56" s="291"/>
      <c r="AD56" s="297"/>
      <c r="AE56" s="293" t="s">
        <v>253</v>
      </c>
      <c r="AF56" s="294" t="e">
        <f>AA56+1</f>
        <v>#VALUE!</v>
      </c>
      <c r="AG56" s="291"/>
      <c r="AH56" s="291"/>
      <c r="AI56" s="303"/>
      <c r="AJ56" s="324" t="s">
        <v>248</v>
      </c>
      <c r="AL56" s="331"/>
      <c r="AM56" s="331"/>
      <c r="AN56" s="331"/>
      <c r="AO56" s="331"/>
      <c r="AP56" s="331"/>
      <c r="AQ56" s="331"/>
      <c r="AR56" s="331"/>
      <c r="AS56" s="331"/>
      <c r="AT56" s="331"/>
      <c r="AU56" s="331"/>
      <c r="AV56" s="331"/>
      <c r="AW56" s="331"/>
      <c r="AX56" s="331"/>
      <c r="AY56" s="331"/>
      <c r="AZ56" s="331"/>
      <c r="BA56" s="331"/>
      <c r="BB56" s="331"/>
      <c r="BC56" s="331"/>
      <c r="BD56" s="331"/>
      <c r="BE56" s="331"/>
      <c r="BF56" s="331"/>
      <c r="BG56" s="331"/>
      <c r="BH56" s="331"/>
      <c r="BI56" s="331"/>
      <c r="BJ56" s="331"/>
      <c r="BK56" s="331"/>
      <c r="BL56" s="331"/>
      <c r="BM56" s="331"/>
      <c r="BN56" s="331"/>
      <c r="BO56" s="331"/>
      <c r="BP56" s="331"/>
      <c r="BQ56" s="331"/>
      <c r="BR56" s="331"/>
      <c r="BS56" s="331"/>
      <c r="BT56" s="331"/>
      <c r="BU56" s="331"/>
      <c r="BV56" s="331"/>
      <c r="BW56" s="331"/>
      <c r="BX56" s="331"/>
      <c r="BY56" s="331"/>
      <c r="BZ56" s="331"/>
      <c r="CA56" s="331"/>
      <c r="CB56" s="331"/>
      <c r="CC56" s="331"/>
      <c r="CD56" s="331"/>
      <c r="CE56" s="331"/>
      <c r="CF56" s="331"/>
      <c r="CG56" s="331"/>
      <c r="CH56" s="331"/>
      <c r="CI56" s="331"/>
      <c r="CJ56" s="331"/>
      <c r="CK56" s="331"/>
      <c r="CL56" s="331"/>
      <c r="CM56" s="331"/>
      <c r="CN56" s="331"/>
      <c r="CO56" s="331"/>
      <c r="CP56" s="331"/>
      <c r="CQ56" s="331"/>
      <c r="CR56" s="331"/>
      <c r="CS56" s="331"/>
      <c r="CT56" s="331"/>
      <c r="CU56" s="331"/>
      <c r="CV56" s="331"/>
      <c r="CW56" s="331"/>
      <c r="CX56" s="331"/>
      <c r="CY56" s="331"/>
      <c r="CZ56" s="331"/>
      <c r="DA56" s="331"/>
      <c r="DB56" s="331"/>
      <c r="DC56" s="331"/>
      <c r="DD56" s="331"/>
      <c r="DE56" s="331"/>
      <c r="DF56" s="331"/>
      <c r="DG56" s="331"/>
      <c r="DH56" s="331"/>
      <c r="DI56" s="331"/>
      <c r="DJ56" s="331"/>
      <c r="DK56" s="331"/>
      <c r="DL56" s="331"/>
      <c r="DM56" s="331"/>
      <c r="DN56" s="331"/>
      <c r="DO56" s="331"/>
      <c r="DP56" s="331"/>
      <c r="DQ56" s="331"/>
      <c r="DR56" s="331"/>
      <c r="DS56" s="331"/>
      <c r="DT56" s="331"/>
      <c r="DU56" s="331"/>
      <c r="DV56" s="331"/>
      <c r="DW56" s="331"/>
      <c r="DX56" s="331"/>
      <c r="DY56" s="331"/>
      <c r="DZ56" s="331"/>
      <c r="EA56" s="331"/>
      <c r="EB56" s="331"/>
      <c r="EC56" s="331"/>
      <c r="ED56" s="331"/>
      <c r="EE56" s="331"/>
      <c r="EF56" s="331"/>
      <c r="EG56" s="331"/>
      <c r="EH56" s="331"/>
      <c r="EI56" s="331"/>
      <c r="EJ56" s="331"/>
      <c r="EK56" s="331"/>
      <c r="EL56" s="331"/>
      <c r="EM56" s="331"/>
      <c r="EN56" s="331"/>
      <c r="EO56" s="331"/>
      <c r="EP56" s="331"/>
      <c r="EQ56" s="331"/>
      <c r="ER56" s="331"/>
      <c r="ES56" s="331"/>
      <c r="ET56" s="331"/>
      <c r="EU56" s="331"/>
      <c r="EV56" s="331"/>
      <c r="EW56" s="331"/>
      <c r="EX56" s="331"/>
      <c r="EY56" s="331"/>
      <c r="EZ56" s="331"/>
      <c r="FA56" s="331"/>
    </row>
    <row r="57" spans="1:157" s="305" customFormat="1" ht="37.5" hidden="1" customHeight="1">
      <c r="A57" s="289"/>
      <c r="B57" s="306"/>
      <c r="C57" s="306"/>
      <c r="D57" s="306"/>
      <c r="E57" s="306"/>
      <c r="F57" s="307"/>
      <c r="G57" s="308"/>
      <c r="H57" s="306"/>
      <c r="I57" s="306"/>
      <c r="J57" s="306"/>
      <c r="K57" s="307"/>
      <c r="L57" s="308"/>
      <c r="M57" s="306"/>
      <c r="N57" s="306"/>
      <c r="O57" s="306"/>
      <c r="P57" s="307"/>
      <c r="Q57" s="308"/>
      <c r="R57" s="306"/>
      <c r="S57" s="306"/>
      <c r="T57" s="306"/>
      <c r="U57" s="307"/>
      <c r="V57" s="308"/>
      <c r="W57" s="306"/>
      <c r="X57" s="306"/>
      <c r="Y57" s="306"/>
      <c r="Z57" s="307"/>
      <c r="AA57" s="308"/>
      <c r="AB57" s="306"/>
      <c r="AC57" s="306"/>
      <c r="AD57" s="306"/>
      <c r="AE57" s="307"/>
      <c r="AF57" s="308"/>
      <c r="AG57" s="306"/>
      <c r="AH57" s="306"/>
      <c r="AI57" s="306"/>
      <c r="AJ57" s="309"/>
      <c r="AL57" s="331"/>
      <c r="AM57" s="331"/>
      <c r="AN57" s="331"/>
      <c r="AO57" s="331"/>
      <c r="AP57" s="331"/>
      <c r="AQ57" s="331"/>
      <c r="AR57" s="331"/>
      <c r="AS57" s="331"/>
      <c r="AT57" s="331"/>
      <c r="AU57" s="331"/>
      <c r="AV57" s="331"/>
      <c r="AW57" s="331"/>
      <c r="AX57" s="331"/>
      <c r="AY57" s="331"/>
      <c r="AZ57" s="331"/>
      <c r="BA57" s="331"/>
      <c r="BB57" s="331"/>
      <c r="BC57" s="331"/>
      <c r="BD57" s="331"/>
      <c r="BE57" s="331"/>
      <c r="BF57" s="331"/>
      <c r="BG57" s="331"/>
      <c r="BH57" s="331"/>
      <c r="BI57" s="331"/>
      <c r="BJ57" s="331"/>
      <c r="BK57" s="331"/>
      <c r="BL57" s="331"/>
      <c r="BM57" s="331"/>
      <c r="BN57" s="331"/>
      <c r="BO57" s="331"/>
      <c r="BP57" s="331"/>
      <c r="BQ57" s="331"/>
      <c r="BR57" s="331"/>
      <c r="BS57" s="331"/>
      <c r="BT57" s="331"/>
      <c r="BU57" s="331"/>
      <c r="BV57" s="331"/>
      <c r="BW57" s="331"/>
      <c r="BX57" s="331"/>
      <c r="BY57" s="331"/>
      <c r="BZ57" s="331"/>
      <c r="CA57" s="331"/>
      <c r="CB57" s="331"/>
      <c r="CC57" s="331"/>
      <c r="CD57" s="331"/>
      <c r="CE57" s="331"/>
      <c r="CF57" s="331"/>
      <c r="CG57" s="331"/>
      <c r="CH57" s="331"/>
      <c r="CI57" s="331"/>
      <c r="CJ57" s="331"/>
      <c r="CK57" s="331"/>
      <c r="CL57" s="331"/>
      <c r="CM57" s="331"/>
      <c r="CN57" s="331"/>
      <c r="CO57" s="331"/>
      <c r="CP57" s="331"/>
      <c r="CQ57" s="331"/>
      <c r="CR57" s="331"/>
      <c r="CS57" s="331"/>
      <c r="CT57" s="331"/>
      <c r="CU57" s="331"/>
      <c r="CV57" s="331"/>
      <c r="CW57" s="331"/>
      <c r="CX57" s="331"/>
      <c r="CY57" s="331"/>
      <c r="CZ57" s="331"/>
      <c r="DA57" s="331"/>
      <c r="DB57" s="331"/>
      <c r="DC57" s="331"/>
      <c r="DD57" s="331"/>
      <c r="DE57" s="331"/>
      <c r="DF57" s="331"/>
      <c r="DG57" s="331"/>
      <c r="DH57" s="331"/>
      <c r="DI57" s="331"/>
      <c r="DJ57" s="331"/>
      <c r="DK57" s="331"/>
      <c r="DL57" s="331"/>
      <c r="DM57" s="331"/>
      <c r="DN57" s="331"/>
      <c r="DO57" s="331"/>
      <c r="DP57" s="331"/>
      <c r="DQ57" s="331"/>
      <c r="DR57" s="331"/>
      <c r="DS57" s="331"/>
      <c r="DT57" s="331"/>
      <c r="DU57" s="331"/>
      <c r="DV57" s="331"/>
      <c r="DW57" s="331"/>
      <c r="DX57" s="331"/>
      <c r="DY57" s="331"/>
      <c r="DZ57" s="331"/>
      <c r="EA57" s="331"/>
      <c r="EB57" s="331"/>
      <c r="EC57" s="331"/>
      <c r="ED57" s="331"/>
      <c r="EE57" s="331"/>
      <c r="EF57" s="331"/>
      <c r="EG57" s="331"/>
      <c r="EH57" s="331"/>
      <c r="EI57" s="331"/>
      <c r="EJ57" s="331"/>
      <c r="EK57" s="331"/>
      <c r="EL57" s="331"/>
      <c r="EM57" s="331"/>
      <c r="EN57" s="331"/>
      <c r="EO57" s="331"/>
      <c r="EP57" s="331"/>
      <c r="EQ57" s="331"/>
      <c r="ER57" s="331"/>
      <c r="ES57" s="331"/>
      <c r="ET57" s="331"/>
      <c r="EU57" s="331"/>
      <c r="EV57" s="331"/>
      <c r="EW57" s="331"/>
      <c r="EX57" s="331"/>
      <c r="EY57" s="331"/>
      <c r="EZ57" s="331"/>
      <c r="FA57" s="331"/>
    </row>
    <row r="58" spans="1:157" s="305" customFormat="1" ht="23.45" customHeight="1">
      <c r="A58" s="289">
        <v>22</v>
      </c>
      <c r="B58" s="310" t="s">
        <v>254</v>
      </c>
      <c r="C58" s="310"/>
      <c r="D58" s="310"/>
      <c r="E58" s="310"/>
      <c r="F58" s="311"/>
      <c r="G58" s="312" t="s">
        <v>254</v>
      </c>
      <c r="H58" s="310"/>
      <c r="I58" s="310"/>
      <c r="J58" s="310"/>
      <c r="K58" s="311"/>
      <c r="L58" s="312" t="s">
        <v>254</v>
      </c>
      <c r="M58" s="310"/>
      <c r="N58" s="310"/>
      <c r="O58" s="310"/>
      <c r="P58" s="311"/>
      <c r="Q58" s="312" t="s">
        <v>254</v>
      </c>
      <c r="R58" s="310"/>
      <c r="S58" s="310"/>
      <c r="T58" s="310"/>
      <c r="U58" s="311"/>
      <c r="V58" s="312" t="s">
        <v>254</v>
      </c>
      <c r="W58" s="310"/>
      <c r="X58" s="310"/>
      <c r="Y58" s="310"/>
      <c r="Z58" s="311"/>
      <c r="AA58" s="312" t="s">
        <v>254</v>
      </c>
      <c r="AB58" s="310"/>
      <c r="AC58" s="310"/>
      <c r="AD58" s="310"/>
      <c r="AE58" s="311"/>
      <c r="AF58" s="312" t="s">
        <v>254</v>
      </c>
      <c r="AG58" s="310"/>
      <c r="AH58" s="310"/>
      <c r="AI58" s="310"/>
      <c r="AJ58" s="310"/>
      <c r="AL58" s="331"/>
      <c r="AM58" s="331"/>
      <c r="AN58" s="331"/>
      <c r="AO58" s="331"/>
      <c r="AP58" s="331"/>
      <c r="AQ58" s="331"/>
      <c r="AR58" s="331"/>
      <c r="AS58" s="331"/>
      <c r="AT58" s="331"/>
      <c r="AU58" s="331"/>
      <c r="AV58" s="331"/>
      <c r="AW58" s="331"/>
      <c r="AX58" s="331"/>
      <c r="AY58" s="331"/>
      <c r="AZ58" s="331"/>
      <c r="BA58" s="331"/>
      <c r="BB58" s="331"/>
      <c r="BC58" s="331"/>
      <c r="BD58" s="331"/>
      <c r="BE58" s="331"/>
      <c r="BF58" s="331"/>
      <c r="BG58" s="331"/>
      <c r="BH58" s="331"/>
      <c r="BI58" s="331"/>
      <c r="BJ58" s="331"/>
      <c r="BK58" s="331"/>
      <c r="BL58" s="331"/>
      <c r="BM58" s="331"/>
      <c r="BN58" s="331"/>
      <c r="BO58" s="331"/>
      <c r="BP58" s="331"/>
      <c r="BQ58" s="331"/>
      <c r="BR58" s="331"/>
      <c r="BS58" s="331"/>
      <c r="BT58" s="331"/>
      <c r="BU58" s="331"/>
      <c r="BV58" s="331"/>
      <c r="BW58" s="331"/>
      <c r="BX58" s="331"/>
      <c r="BY58" s="331"/>
      <c r="BZ58" s="331"/>
      <c r="CA58" s="331"/>
      <c r="CB58" s="331"/>
      <c r="CC58" s="331"/>
      <c r="CD58" s="331"/>
      <c r="CE58" s="331"/>
      <c r="CF58" s="331"/>
      <c r="CG58" s="331"/>
      <c r="CH58" s="331"/>
      <c r="CI58" s="331"/>
      <c r="CJ58" s="331"/>
      <c r="CK58" s="331"/>
      <c r="CL58" s="331"/>
      <c r="CM58" s="331"/>
      <c r="CN58" s="331"/>
      <c r="CO58" s="331"/>
      <c r="CP58" s="331"/>
      <c r="CQ58" s="331"/>
      <c r="CR58" s="331"/>
      <c r="CS58" s="331"/>
      <c r="CT58" s="331"/>
      <c r="CU58" s="331"/>
      <c r="CV58" s="331"/>
      <c r="CW58" s="331"/>
      <c r="CX58" s="331"/>
      <c r="CY58" s="331"/>
      <c r="CZ58" s="331"/>
      <c r="DA58" s="331"/>
      <c r="DB58" s="331"/>
      <c r="DC58" s="331"/>
      <c r="DD58" s="331"/>
      <c r="DE58" s="331"/>
      <c r="DF58" s="331"/>
      <c r="DG58" s="331"/>
      <c r="DH58" s="331"/>
      <c r="DI58" s="331"/>
      <c r="DJ58" s="331"/>
      <c r="DK58" s="331"/>
      <c r="DL58" s="331"/>
      <c r="DM58" s="331"/>
      <c r="DN58" s="331"/>
      <c r="DO58" s="331"/>
      <c r="DP58" s="331"/>
      <c r="DQ58" s="331"/>
      <c r="DR58" s="331"/>
      <c r="DS58" s="331"/>
      <c r="DT58" s="331"/>
      <c r="DU58" s="331"/>
      <c r="DV58" s="331"/>
      <c r="DW58" s="331"/>
      <c r="DX58" s="331"/>
      <c r="DY58" s="331"/>
      <c r="DZ58" s="331"/>
      <c r="EA58" s="331"/>
      <c r="EB58" s="331"/>
      <c r="EC58" s="331"/>
      <c r="ED58" s="331"/>
      <c r="EE58" s="331"/>
      <c r="EF58" s="331"/>
      <c r="EG58" s="331"/>
      <c r="EH58" s="331"/>
      <c r="EI58" s="331"/>
      <c r="EJ58" s="331"/>
      <c r="EK58" s="331"/>
      <c r="EL58" s="331"/>
      <c r="EM58" s="331"/>
      <c r="EN58" s="331"/>
      <c r="EO58" s="331"/>
      <c r="EP58" s="331"/>
      <c r="EQ58" s="331"/>
      <c r="ER58" s="331"/>
      <c r="ES58" s="331"/>
      <c r="ET58" s="331"/>
      <c r="EU58" s="331"/>
      <c r="EV58" s="331"/>
      <c r="EW58" s="331"/>
      <c r="EX58" s="331"/>
      <c r="EY58" s="331"/>
      <c r="EZ58" s="331"/>
      <c r="FA58" s="331"/>
    </row>
    <row r="59" spans="1:157" s="305" customFormat="1" ht="37.5" customHeight="1">
      <c r="A59" s="289">
        <v>21</v>
      </c>
      <c r="B59" s="290" t="e">
        <f>AF56+1</f>
        <v>#VALUE!</v>
      </c>
      <c r="C59" s="291"/>
      <c r="D59" s="291"/>
      <c r="E59" s="322"/>
      <c r="F59" s="293" t="s">
        <v>249</v>
      </c>
      <c r="G59" s="294" t="e">
        <f>B59+1</f>
        <v>#VALUE!</v>
      </c>
      <c r="H59" s="291"/>
      <c r="I59" s="291"/>
      <c r="J59" s="292"/>
      <c r="K59" s="293" t="s">
        <v>250</v>
      </c>
      <c r="L59" s="294" t="e">
        <f>G59+1</f>
        <v>#VALUE!</v>
      </c>
      <c r="M59" s="291"/>
      <c r="N59" s="291"/>
      <c r="O59" s="292"/>
      <c r="P59" s="293" t="s">
        <v>251</v>
      </c>
      <c r="Q59" s="294" t="e">
        <f>L59+1</f>
        <v>#VALUE!</v>
      </c>
      <c r="R59" s="291"/>
      <c r="S59" s="291"/>
      <c r="T59" s="292"/>
      <c r="U59" s="293" t="s">
        <v>252</v>
      </c>
      <c r="V59" s="294" t="e">
        <f>Q59+1</f>
        <v>#VALUE!</v>
      </c>
      <c r="W59" s="291"/>
      <c r="X59" s="291"/>
      <c r="Y59" s="292"/>
      <c r="Z59" s="293" t="s">
        <v>253</v>
      </c>
      <c r="AA59" s="294" t="e">
        <f>V59+1</f>
        <v>#VALUE!</v>
      </c>
      <c r="AB59" s="291"/>
      <c r="AC59" s="291"/>
      <c r="AD59" s="292"/>
      <c r="AE59" s="293" t="s">
        <v>248</v>
      </c>
      <c r="AF59" s="294" t="e">
        <f>AA59+1</f>
        <v>#VALUE!</v>
      </c>
      <c r="AG59" s="291"/>
      <c r="AH59" s="291"/>
      <c r="AI59" s="292"/>
      <c r="AJ59" s="324" t="s">
        <v>249</v>
      </c>
      <c r="AL59" s="331"/>
      <c r="AM59" s="331"/>
      <c r="AN59" s="331"/>
      <c r="AO59" s="331"/>
      <c r="AP59" s="331"/>
      <c r="AQ59" s="331"/>
      <c r="AR59" s="331"/>
      <c r="AS59" s="331"/>
      <c r="AT59" s="331"/>
      <c r="AU59" s="331"/>
      <c r="AV59" s="331"/>
      <c r="AW59" s="331"/>
      <c r="AX59" s="331"/>
      <c r="AY59" s="331"/>
      <c r="AZ59" s="331"/>
      <c r="BA59" s="331"/>
      <c r="BB59" s="331"/>
      <c r="BC59" s="331"/>
      <c r="BD59" s="331"/>
      <c r="BE59" s="331"/>
      <c r="BF59" s="331"/>
      <c r="BG59" s="331"/>
      <c r="BH59" s="331"/>
      <c r="BI59" s="331"/>
      <c r="BJ59" s="331"/>
      <c r="BK59" s="331"/>
      <c r="BL59" s="331"/>
      <c r="BM59" s="331"/>
      <c r="BN59" s="331"/>
      <c r="BO59" s="331"/>
      <c r="BP59" s="331"/>
      <c r="BQ59" s="331"/>
      <c r="BR59" s="331"/>
      <c r="BS59" s="331"/>
      <c r="BT59" s="331"/>
      <c r="BU59" s="331"/>
      <c r="BV59" s="331"/>
      <c r="BW59" s="331"/>
      <c r="BX59" s="331"/>
      <c r="BY59" s="331"/>
      <c r="BZ59" s="331"/>
      <c r="CA59" s="331"/>
      <c r="CB59" s="331"/>
      <c r="CC59" s="331"/>
      <c r="CD59" s="331"/>
      <c r="CE59" s="331"/>
      <c r="CF59" s="331"/>
      <c r="CG59" s="331"/>
      <c r="CH59" s="331"/>
      <c r="CI59" s="331"/>
      <c r="CJ59" s="331"/>
      <c r="CK59" s="331"/>
      <c r="CL59" s="331"/>
      <c r="CM59" s="331"/>
      <c r="CN59" s="331"/>
      <c r="CO59" s="331"/>
      <c r="CP59" s="331"/>
      <c r="CQ59" s="331"/>
      <c r="CR59" s="331"/>
      <c r="CS59" s="331"/>
      <c r="CT59" s="331"/>
      <c r="CU59" s="331"/>
      <c r="CV59" s="331"/>
      <c r="CW59" s="331"/>
      <c r="CX59" s="331"/>
      <c r="CY59" s="331"/>
      <c r="CZ59" s="331"/>
      <c r="DA59" s="331"/>
      <c r="DB59" s="331"/>
      <c r="DC59" s="331"/>
      <c r="DD59" s="331"/>
      <c r="DE59" s="331"/>
      <c r="DF59" s="331"/>
      <c r="DG59" s="331"/>
      <c r="DH59" s="331"/>
      <c r="DI59" s="331"/>
      <c r="DJ59" s="331"/>
      <c r="DK59" s="331"/>
      <c r="DL59" s="331"/>
      <c r="DM59" s="331"/>
      <c r="DN59" s="331"/>
      <c r="DO59" s="331"/>
      <c r="DP59" s="331"/>
      <c r="DQ59" s="331"/>
      <c r="DR59" s="331"/>
      <c r="DS59" s="331"/>
      <c r="DT59" s="331"/>
      <c r="DU59" s="331"/>
      <c r="DV59" s="331"/>
      <c r="DW59" s="331"/>
      <c r="DX59" s="331"/>
      <c r="DY59" s="331"/>
      <c r="DZ59" s="331"/>
      <c r="EA59" s="331"/>
      <c r="EB59" s="331"/>
      <c r="EC59" s="331"/>
      <c r="ED59" s="331"/>
      <c r="EE59" s="331"/>
      <c r="EF59" s="331"/>
      <c r="EG59" s="331"/>
      <c r="EH59" s="331"/>
      <c r="EI59" s="331"/>
      <c r="EJ59" s="331"/>
      <c r="EK59" s="331"/>
      <c r="EL59" s="331"/>
      <c r="EM59" s="331"/>
      <c r="EN59" s="331"/>
      <c r="EO59" s="331"/>
      <c r="EP59" s="331"/>
      <c r="EQ59" s="331"/>
      <c r="ER59" s="331"/>
      <c r="ES59" s="331"/>
      <c r="ET59" s="331"/>
      <c r="EU59" s="331"/>
      <c r="EV59" s="331"/>
      <c r="EW59" s="331"/>
      <c r="EX59" s="331"/>
      <c r="EY59" s="331"/>
      <c r="EZ59" s="331"/>
      <c r="FA59" s="331"/>
    </row>
    <row r="60" spans="1:157" s="305" customFormat="1" ht="37.5" hidden="1" customHeight="1">
      <c r="A60" s="289"/>
      <c r="B60" s="306"/>
      <c r="C60" s="306"/>
      <c r="D60" s="306"/>
      <c r="E60" s="306"/>
      <c r="F60" s="307"/>
      <c r="G60" s="308"/>
      <c r="H60" s="306"/>
      <c r="I60" s="306"/>
      <c r="J60" s="306"/>
      <c r="K60" s="307"/>
      <c r="L60" s="308"/>
      <c r="M60" s="306"/>
      <c r="N60" s="306"/>
      <c r="O60" s="306"/>
      <c r="P60" s="307"/>
      <c r="Q60" s="308"/>
      <c r="R60" s="306"/>
      <c r="S60" s="306"/>
      <c r="T60" s="306"/>
      <c r="U60" s="307"/>
      <c r="V60" s="308"/>
      <c r="W60" s="306"/>
      <c r="X60" s="306"/>
      <c r="Y60" s="306"/>
      <c r="Z60" s="307"/>
      <c r="AA60" s="308"/>
      <c r="AB60" s="306"/>
      <c r="AC60" s="306"/>
      <c r="AD60" s="306"/>
      <c r="AE60" s="307"/>
      <c r="AF60" s="308"/>
      <c r="AG60" s="306"/>
      <c r="AH60" s="306"/>
      <c r="AI60" s="306"/>
      <c r="AJ60" s="309"/>
      <c r="AL60" s="331"/>
      <c r="AM60" s="331"/>
      <c r="AN60" s="331"/>
      <c r="AO60" s="331"/>
      <c r="AP60" s="331"/>
      <c r="AQ60" s="331"/>
      <c r="AR60" s="331"/>
      <c r="AS60" s="331"/>
      <c r="AT60" s="331"/>
      <c r="AU60" s="331"/>
      <c r="AV60" s="331"/>
      <c r="AW60" s="331"/>
      <c r="AX60" s="331"/>
      <c r="AY60" s="331"/>
      <c r="AZ60" s="331"/>
      <c r="BA60" s="331"/>
      <c r="BB60" s="331"/>
      <c r="BC60" s="331"/>
      <c r="BD60" s="331"/>
      <c r="BE60" s="331"/>
      <c r="BF60" s="331"/>
      <c r="BG60" s="331"/>
      <c r="BH60" s="331"/>
      <c r="BI60" s="331"/>
      <c r="BJ60" s="331"/>
      <c r="BK60" s="331"/>
      <c r="BL60" s="331"/>
      <c r="BM60" s="331"/>
      <c r="BN60" s="331"/>
      <c r="BO60" s="331"/>
      <c r="BP60" s="331"/>
      <c r="BQ60" s="331"/>
      <c r="BR60" s="331"/>
      <c r="BS60" s="331"/>
      <c r="BT60" s="331"/>
      <c r="BU60" s="331"/>
      <c r="BV60" s="331"/>
      <c r="BW60" s="331"/>
      <c r="BX60" s="331"/>
      <c r="BY60" s="331"/>
      <c r="BZ60" s="331"/>
      <c r="CA60" s="331"/>
      <c r="CB60" s="331"/>
      <c r="CC60" s="331"/>
      <c r="CD60" s="331"/>
      <c r="CE60" s="331"/>
      <c r="CF60" s="331"/>
      <c r="CG60" s="331"/>
      <c r="CH60" s="331"/>
      <c r="CI60" s="331"/>
      <c r="CJ60" s="331"/>
      <c r="CK60" s="331"/>
      <c r="CL60" s="331"/>
      <c r="CM60" s="331"/>
      <c r="CN60" s="331"/>
      <c r="CO60" s="331"/>
      <c r="CP60" s="331"/>
      <c r="CQ60" s="331"/>
      <c r="CR60" s="331"/>
      <c r="CS60" s="331"/>
      <c r="CT60" s="331"/>
      <c r="CU60" s="331"/>
      <c r="CV60" s="331"/>
      <c r="CW60" s="331"/>
      <c r="CX60" s="331"/>
      <c r="CY60" s="331"/>
      <c r="CZ60" s="331"/>
      <c r="DA60" s="331"/>
      <c r="DB60" s="331"/>
      <c r="DC60" s="331"/>
      <c r="DD60" s="331"/>
      <c r="DE60" s="331"/>
      <c r="DF60" s="331"/>
      <c r="DG60" s="331"/>
      <c r="DH60" s="331"/>
      <c r="DI60" s="331"/>
      <c r="DJ60" s="331"/>
      <c r="DK60" s="331"/>
      <c r="DL60" s="331"/>
      <c r="DM60" s="331"/>
      <c r="DN60" s="331"/>
      <c r="DO60" s="331"/>
      <c r="DP60" s="331"/>
      <c r="DQ60" s="331"/>
      <c r="DR60" s="331"/>
      <c r="DS60" s="331"/>
      <c r="DT60" s="331"/>
      <c r="DU60" s="331"/>
      <c r="DV60" s="331"/>
      <c r="DW60" s="331"/>
      <c r="DX60" s="331"/>
      <c r="DY60" s="331"/>
      <c r="DZ60" s="331"/>
      <c r="EA60" s="331"/>
      <c r="EB60" s="331"/>
      <c r="EC60" s="331"/>
      <c r="ED60" s="331"/>
      <c r="EE60" s="331"/>
      <c r="EF60" s="331"/>
      <c r="EG60" s="331"/>
      <c r="EH60" s="331"/>
      <c r="EI60" s="331"/>
      <c r="EJ60" s="331"/>
      <c r="EK60" s="331"/>
      <c r="EL60" s="331"/>
      <c r="EM60" s="331"/>
      <c r="EN60" s="331"/>
      <c r="EO60" s="331"/>
      <c r="EP60" s="331"/>
      <c r="EQ60" s="331"/>
      <c r="ER60" s="331"/>
      <c r="ES60" s="331"/>
      <c r="ET60" s="331"/>
      <c r="EU60" s="331"/>
      <c r="EV60" s="331"/>
      <c r="EW60" s="331"/>
      <c r="EX60" s="331"/>
      <c r="EY60" s="331"/>
      <c r="EZ60" s="331"/>
      <c r="FA60" s="331"/>
    </row>
    <row r="61" spans="1:157" s="305" customFormat="1" ht="23.45" customHeight="1">
      <c r="A61" s="289">
        <v>22</v>
      </c>
      <c r="B61" s="325" t="s">
        <v>254</v>
      </c>
      <c r="C61" s="325"/>
      <c r="D61" s="325"/>
      <c r="E61" s="325"/>
      <c r="F61" s="326"/>
      <c r="G61" s="327" t="s">
        <v>254</v>
      </c>
      <c r="H61" s="325"/>
      <c r="I61" s="325"/>
      <c r="J61" s="325"/>
      <c r="K61" s="326"/>
      <c r="L61" s="327" t="s">
        <v>254</v>
      </c>
      <c r="M61" s="325"/>
      <c r="N61" s="325"/>
      <c r="O61" s="325"/>
      <c r="P61" s="326"/>
      <c r="Q61" s="327" t="s">
        <v>254</v>
      </c>
      <c r="R61" s="325"/>
      <c r="S61" s="325"/>
      <c r="T61" s="325"/>
      <c r="U61" s="326"/>
      <c r="V61" s="327" t="s">
        <v>254</v>
      </c>
      <c r="W61" s="325"/>
      <c r="X61" s="325"/>
      <c r="Y61" s="325"/>
      <c r="Z61" s="326"/>
      <c r="AA61" s="327" t="s">
        <v>254</v>
      </c>
      <c r="AB61" s="325"/>
      <c r="AC61" s="325"/>
      <c r="AD61" s="325"/>
      <c r="AE61" s="326"/>
      <c r="AF61" s="327" t="s">
        <v>254</v>
      </c>
      <c r="AG61" s="325"/>
      <c r="AH61" s="325"/>
      <c r="AI61" s="325"/>
      <c r="AJ61" s="325"/>
      <c r="AL61" s="331"/>
      <c r="AM61" s="331"/>
      <c r="AN61" s="331"/>
      <c r="AO61" s="331"/>
      <c r="AP61" s="331"/>
      <c r="AQ61" s="331"/>
      <c r="AR61" s="331"/>
      <c r="AS61" s="331"/>
      <c r="AT61" s="331"/>
      <c r="AU61" s="331"/>
      <c r="AV61" s="331"/>
      <c r="AW61" s="331"/>
      <c r="AX61" s="331"/>
      <c r="AY61" s="331"/>
      <c r="AZ61" s="331"/>
      <c r="BA61" s="331"/>
      <c r="BB61" s="331"/>
      <c r="BC61" s="331"/>
      <c r="BD61" s="331"/>
      <c r="BE61" s="331"/>
      <c r="BF61" s="331"/>
      <c r="BG61" s="331"/>
      <c r="BH61" s="331"/>
      <c r="BI61" s="331"/>
      <c r="BJ61" s="331"/>
      <c r="BK61" s="331"/>
      <c r="BL61" s="331"/>
      <c r="BM61" s="331"/>
      <c r="BN61" s="331"/>
      <c r="BO61" s="331"/>
      <c r="BP61" s="331"/>
      <c r="BQ61" s="331"/>
      <c r="BR61" s="331"/>
      <c r="BS61" s="331"/>
      <c r="BT61" s="331"/>
      <c r="BU61" s="331"/>
      <c r="BV61" s="331"/>
      <c r="BW61" s="331"/>
      <c r="BX61" s="331"/>
      <c r="BY61" s="331"/>
      <c r="BZ61" s="331"/>
      <c r="CA61" s="331"/>
      <c r="CB61" s="331"/>
      <c r="CC61" s="331"/>
      <c r="CD61" s="331"/>
      <c r="CE61" s="331"/>
      <c r="CF61" s="331"/>
      <c r="CG61" s="331"/>
      <c r="CH61" s="331"/>
      <c r="CI61" s="331"/>
      <c r="CJ61" s="331"/>
      <c r="CK61" s="331"/>
      <c r="CL61" s="331"/>
      <c r="CM61" s="331"/>
      <c r="CN61" s="331"/>
      <c r="CO61" s="331"/>
      <c r="CP61" s="331"/>
      <c r="CQ61" s="331"/>
      <c r="CR61" s="331"/>
      <c r="CS61" s="331"/>
      <c r="CT61" s="331"/>
      <c r="CU61" s="331"/>
      <c r="CV61" s="331"/>
      <c r="CW61" s="331"/>
      <c r="CX61" s="331"/>
      <c r="CY61" s="331"/>
      <c r="CZ61" s="331"/>
      <c r="DA61" s="331"/>
      <c r="DB61" s="331"/>
      <c r="DC61" s="331"/>
      <c r="DD61" s="331"/>
      <c r="DE61" s="331"/>
      <c r="DF61" s="331"/>
      <c r="DG61" s="331"/>
      <c r="DH61" s="331"/>
      <c r="DI61" s="331"/>
      <c r="DJ61" s="331"/>
      <c r="DK61" s="331"/>
      <c r="DL61" s="331"/>
      <c r="DM61" s="331"/>
      <c r="DN61" s="331"/>
      <c r="DO61" s="331"/>
      <c r="DP61" s="331"/>
      <c r="DQ61" s="331"/>
      <c r="DR61" s="331"/>
      <c r="DS61" s="331"/>
      <c r="DT61" s="331"/>
      <c r="DU61" s="331"/>
      <c r="DV61" s="331"/>
      <c r="DW61" s="331"/>
      <c r="DX61" s="331"/>
      <c r="DY61" s="331"/>
      <c r="DZ61" s="331"/>
      <c r="EA61" s="331"/>
      <c r="EB61" s="331"/>
      <c r="EC61" s="331"/>
      <c r="ED61" s="331"/>
      <c r="EE61" s="331"/>
      <c r="EF61" s="331"/>
      <c r="EG61" s="331"/>
      <c r="EH61" s="331"/>
      <c r="EI61" s="331"/>
      <c r="EJ61" s="331"/>
      <c r="EK61" s="331"/>
      <c r="EL61" s="331"/>
      <c r="EM61" s="331"/>
      <c r="EN61" s="331"/>
      <c r="EO61" s="331"/>
      <c r="EP61" s="331"/>
      <c r="EQ61" s="331"/>
      <c r="ER61" s="331"/>
      <c r="ES61" s="331"/>
      <c r="ET61" s="331"/>
      <c r="EU61" s="331"/>
      <c r="EV61" s="331"/>
      <c r="EW61" s="331"/>
      <c r="EX61" s="331"/>
      <c r="EY61" s="331"/>
      <c r="EZ61" s="331"/>
      <c r="FA61" s="331"/>
    </row>
    <row r="62" spans="1:157" ht="10.15" customHeight="1">
      <c r="A62" s="274">
        <v>31</v>
      </c>
      <c r="B62" s="275"/>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c r="AI62" s="275"/>
      <c r="AJ62" s="275"/>
    </row>
    <row r="63" spans="1:157" ht="50.1" customHeight="1">
      <c r="A63" s="274">
        <v>32</v>
      </c>
      <c r="B63" s="275"/>
      <c r="C63" s="275"/>
      <c r="D63" s="275"/>
      <c r="E63" s="275"/>
      <c r="F63" s="275"/>
      <c r="G63" s="275"/>
      <c r="H63" s="275"/>
      <c r="I63" s="275"/>
      <c r="J63" s="275"/>
      <c r="K63" s="275"/>
      <c r="L63" s="275"/>
      <c r="M63" s="275"/>
      <c r="N63" s="275"/>
      <c r="O63" s="275"/>
      <c r="P63" s="275"/>
      <c r="Q63" s="275"/>
      <c r="R63" s="275"/>
      <c r="S63" s="275"/>
      <c r="T63" s="275"/>
      <c r="U63" s="275"/>
      <c r="V63" s="275"/>
      <c r="W63" s="275"/>
      <c r="X63" s="275"/>
      <c r="Y63" s="275"/>
      <c r="Z63" s="275"/>
      <c r="AA63" s="275"/>
      <c r="AB63" s="275"/>
      <c r="AC63" s="275"/>
      <c r="AD63" s="275"/>
      <c r="AE63" s="275"/>
      <c r="AF63" s="275"/>
      <c r="AG63" s="275"/>
      <c r="AH63" s="275"/>
      <c r="AI63" s="275"/>
      <c r="AJ63" s="275"/>
    </row>
    <row r="64" spans="1:157" ht="34.5" customHeight="1"/>
    <row r="65" spans="1:1" s="330" customFormat="1" ht="34.5" customHeight="1">
      <c r="A65" s="329"/>
    </row>
    <row r="66" spans="1:1" s="330" customFormat="1" ht="34.5" customHeight="1">
      <c r="A66" s="329"/>
    </row>
    <row r="67" spans="1:1" s="330" customFormat="1" ht="34.5" customHeight="1">
      <c r="A67" s="329"/>
    </row>
    <row r="68" spans="1:1" s="330" customFormat="1" ht="34.5" customHeight="1">
      <c r="A68" s="329"/>
    </row>
    <row r="69" spans="1:1" s="330" customFormat="1" ht="34.5" customHeight="1">
      <c r="A69" s="329"/>
    </row>
    <row r="70" spans="1:1" s="330" customFormat="1" ht="34.5" customHeight="1">
      <c r="A70" s="329"/>
    </row>
    <row r="71" spans="1:1" s="330" customFormat="1" ht="34.5" customHeight="1">
      <c r="A71" s="329"/>
    </row>
    <row r="72" spans="1:1" s="330" customFormat="1" ht="34.5" customHeight="1">
      <c r="A72" s="329"/>
    </row>
    <row r="73" spans="1:1" s="330" customFormat="1" ht="34.5" customHeight="1">
      <c r="A73" s="329"/>
    </row>
    <row r="74" spans="1:1" s="330" customFormat="1" ht="34.5" customHeight="1">
      <c r="A74" s="329"/>
    </row>
    <row r="75" spans="1:1" s="330" customFormat="1" ht="34.5" customHeight="1">
      <c r="A75" s="329"/>
    </row>
    <row r="76" spans="1:1" s="330" customFormat="1" ht="34.5" customHeight="1">
      <c r="A76" s="329"/>
    </row>
    <row r="77" spans="1:1" s="330" customFormat="1" ht="34.5" customHeight="1">
      <c r="A77" s="329"/>
    </row>
    <row r="78" spans="1:1" s="330" customFormat="1" ht="34.5" customHeight="1">
      <c r="A78" s="329"/>
    </row>
    <row r="79" spans="1:1" s="330" customFormat="1" ht="34.5" customHeight="1">
      <c r="A79" s="329"/>
    </row>
    <row r="80" spans="1:1" s="330" customFormat="1" ht="34.5" customHeight="1">
      <c r="A80" s="329"/>
    </row>
    <row r="81" spans="1:1" s="330" customFormat="1" ht="34.5" customHeight="1">
      <c r="A81" s="329"/>
    </row>
    <row r="82" spans="1:1" s="330" customFormat="1" ht="34.5" customHeight="1">
      <c r="A82" s="329"/>
    </row>
    <row r="83" spans="1:1" s="330" customFormat="1" ht="34.5" customHeight="1">
      <c r="A83" s="329"/>
    </row>
    <row r="84" spans="1:1" s="330" customFormat="1" ht="34.5" customHeight="1">
      <c r="A84" s="329"/>
    </row>
    <row r="85" spans="1:1" s="330" customFormat="1" ht="34.5" customHeight="1">
      <c r="A85" s="329"/>
    </row>
    <row r="86" spans="1:1" s="330" customFormat="1" ht="34.5" customHeight="1">
      <c r="A86" s="329"/>
    </row>
    <row r="87" spans="1:1" s="330" customFormat="1" ht="34.5" customHeight="1">
      <c r="A87" s="329"/>
    </row>
    <row r="88" spans="1:1" s="330" customFormat="1" ht="34.5" customHeight="1">
      <c r="A88" s="329"/>
    </row>
    <row r="89" spans="1:1" s="330" customFormat="1" ht="34.5" customHeight="1">
      <c r="A89" s="329"/>
    </row>
    <row r="90" spans="1:1" s="330" customFormat="1" ht="34.5" customHeight="1">
      <c r="A90" s="329"/>
    </row>
    <row r="91" spans="1:1" s="330" customFormat="1" ht="34.5" customHeight="1">
      <c r="A91" s="329"/>
    </row>
    <row r="92" spans="1:1" s="330" customFormat="1" ht="34.5" customHeight="1">
      <c r="A92" s="329"/>
    </row>
    <row r="93" spans="1:1" s="330" customFormat="1" ht="34.5" customHeight="1">
      <c r="A93" s="329"/>
    </row>
    <row r="94" spans="1:1" s="330" customFormat="1" ht="34.5" customHeight="1">
      <c r="A94" s="329"/>
    </row>
    <row r="95" spans="1:1" s="330" customFormat="1" ht="34.5" customHeight="1">
      <c r="A95" s="329"/>
    </row>
    <row r="96" spans="1:1" s="330" customFormat="1" ht="34.5" customHeight="1">
      <c r="A96" s="329"/>
    </row>
    <row r="97" spans="1:1" s="330" customFormat="1" ht="34.5" customHeight="1">
      <c r="A97" s="329"/>
    </row>
    <row r="98" spans="1:1" s="330" customFormat="1" ht="34.5" customHeight="1">
      <c r="A98" s="329"/>
    </row>
    <row r="99" spans="1:1" s="330" customFormat="1" ht="34.5" customHeight="1">
      <c r="A99" s="329"/>
    </row>
    <row r="100" spans="1:1" s="330" customFormat="1" ht="34.5" customHeight="1">
      <c r="A100" s="329"/>
    </row>
    <row r="101" spans="1:1" s="330" customFormat="1" ht="34.5" customHeight="1">
      <c r="A101" s="329"/>
    </row>
    <row r="102" spans="1:1" s="330" customFormat="1" ht="34.5" customHeight="1">
      <c r="A102" s="329"/>
    </row>
    <row r="103" spans="1:1" s="330" customFormat="1" ht="34.5" customHeight="1">
      <c r="A103" s="329"/>
    </row>
    <row r="104" spans="1:1" s="330" customFormat="1" ht="34.5" customHeight="1">
      <c r="A104" s="329"/>
    </row>
    <row r="105" spans="1:1" s="330" customFormat="1" ht="34.5" customHeight="1">
      <c r="A105" s="329"/>
    </row>
    <row r="106" spans="1:1" s="330" customFormat="1" ht="34.5" customHeight="1">
      <c r="A106" s="329"/>
    </row>
    <row r="107" spans="1:1" s="330" customFormat="1" ht="34.5" customHeight="1">
      <c r="A107" s="329"/>
    </row>
    <row r="108" spans="1:1" s="330" customFormat="1" ht="34.5" customHeight="1">
      <c r="A108" s="329"/>
    </row>
    <row r="109" spans="1:1" s="330" customFormat="1" ht="34.5" customHeight="1">
      <c r="A109" s="329"/>
    </row>
    <row r="110" spans="1:1" s="330" customFormat="1" ht="34.5" customHeight="1">
      <c r="A110" s="329"/>
    </row>
    <row r="111" spans="1:1" s="330" customFormat="1" ht="34.5" customHeight="1">
      <c r="A111" s="329"/>
    </row>
    <row r="112" spans="1:1" s="330" customFormat="1" ht="34.5" customHeight="1">
      <c r="A112" s="329"/>
    </row>
    <row r="113" spans="1:1" s="330" customFormat="1" ht="34.5" customHeight="1">
      <c r="A113" s="329"/>
    </row>
    <row r="114" spans="1:1" s="330" customFormat="1" ht="34.5" customHeight="1">
      <c r="A114" s="329"/>
    </row>
    <row r="115" spans="1:1" s="330" customFormat="1" ht="34.5" customHeight="1">
      <c r="A115" s="329"/>
    </row>
    <row r="116" spans="1:1" s="330" customFormat="1" ht="34.5" customHeight="1">
      <c r="A116" s="329"/>
    </row>
    <row r="117" spans="1:1" s="330" customFormat="1" ht="34.5" customHeight="1">
      <c r="A117" s="329"/>
    </row>
    <row r="118" spans="1:1" s="330" customFormat="1" ht="34.5" customHeight="1">
      <c r="A118" s="329"/>
    </row>
    <row r="119" spans="1:1" s="330" customFormat="1" ht="34.5" customHeight="1">
      <c r="A119" s="329"/>
    </row>
    <row r="120" spans="1:1" s="330" customFormat="1" ht="34.5" customHeight="1">
      <c r="A120" s="329"/>
    </row>
    <row r="121" spans="1:1" s="330" customFormat="1" ht="34.5" customHeight="1">
      <c r="A121" s="329"/>
    </row>
    <row r="122" spans="1:1" s="330" customFormat="1" ht="34.5" customHeight="1">
      <c r="A122" s="329"/>
    </row>
    <row r="123" spans="1:1" s="330" customFormat="1" ht="34.5" customHeight="1">
      <c r="A123" s="329"/>
    </row>
    <row r="124" spans="1:1" s="330" customFormat="1" ht="34.5" customHeight="1">
      <c r="A124" s="329"/>
    </row>
    <row r="125" spans="1:1" s="330" customFormat="1" ht="34.5" customHeight="1">
      <c r="A125" s="329"/>
    </row>
    <row r="126" spans="1:1" s="330" customFormat="1" ht="34.5" customHeight="1">
      <c r="A126" s="329"/>
    </row>
    <row r="127" spans="1:1" s="330" customFormat="1" ht="34.5" customHeight="1">
      <c r="A127" s="329"/>
    </row>
    <row r="128" spans="1:1" s="330" customFormat="1" ht="34.5" customHeight="1">
      <c r="A128" s="329"/>
    </row>
    <row r="129" spans="1:1" s="330" customFormat="1" ht="34.5" customHeight="1">
      <c r="A129" s="329"/>
    </row>
    <row r="130" spans="1:1" s="330" customFormat="1" ht="34.5" customHeight="1">
      <c r="A130" s="329"/>
    </row>
    <row r="131" spans="1:1" s="330" customFormat="1" ht="34.5" customHeight="1">
      <c r="A131" s="329"/>
    </row>
    <row r="132" spans="1:1" s="330" customFormat="1" ht="34.5" customHeight="1">
      <c r="A132" s="329"/>
    </row>
    <row r="133" spans="1:1" s="330" customFormat="1" ht="34.5" customHeight="1">
      <c r="A133" s="329"/>
    </row>
    <row r="134" spans="1:1" s="330" customFormat="1" ht="34.5" customHeight="1">
      <c r="A134" s="329"/>
    </row>
    <row r="135" spans="1:1" s="330" customFormat="1" ht="34.5" customHeight="1">
      <c r="A135" s="329"/>
    </row>
    <row r="136" spans="1:1" s="330" customFormat="1" ht="34.5" customHeight="1">
      <c r="A136" s="329"/>
    </row>
    <row r="137" spans="1:1" s="330" customFormat="1" ht="34.5" customHeight="1">
      <c r="A137" s="329"/>
    </row>
    <row r="138" spans="1:1" s="330" customFormat="1" ht="34.5" customHeight="1">
      <c r="A138" s="329"/>
    </row>
    <row r="139" spans="1:1" s="330" customFormat="1" ht="34.5" customHeight="1">
      <c r="A139" s="329"/>
    </row>
    <row r="140" spans="1:1" s="330" customFormat="1" ht="34.5" customHeight="1">
      <c r="A140" s="329"/>
    </row>
    <row r="141" spans="1:1" s="330" customFormat="1" ht="34.5" customHeight="1">
      <c r="A141" s="329"/>
    </row>
    <row r="142" spans="1:1" s="330" customFormat="1" ht="34.5" customHeight="1">
      <c r="A142" s="329"/>
    </row>
    <row r="143" spans="1:1" s="330" customFormat="1" ht="34.5" customHeight="1">
      <c r="A143" s="329"/>
    </row>
    <row r="144" spans="1:1" s="330" customFormat="1" ht="34.5" customHeight="1">
      <c r="A144" s="329"/>
    </row>
    <row r="145" spans="1:1" s="330" customFormat="1" ht="34.5" customHeight="1">
      <c r="A145" s="329"/>
    </row>
    <row r="146" spans="1:1" s="330" customFormat="1" ht="34.5" customHeight="1">
      <c r="A146" s="329"/>
    </row>
    <row r="147" spans="1:1" s="330" customFormat="1" ht="34.5" customHeight="1">
      <c r="A147" s="329"/>
    </row>
    <row r="148" spans="1:1" s="330" customFormat="1" ht="34.5" customHeight="1">
      <c r="A148" s="329"/>
    </row>
    <row r="149" spans="1:1" s="330" customFormat="1" ht="34.5" customHeight="1">
      <c r="A149" s="329"/>
    </row>
    <row r="150" spans="1:1" s="330" customFormat="1" ht="34.5" customHeight="1">
      <c r="A150" s="329"/>
    </row>
    <row r="151" spans="1:1" s="330" customFormat="1" ht="34.5" customHeight="1">
      <c r="A151" s="329"/>
    </row>
    <row r="152" spans="1:1" s="330" customFormat="1" ht="34.5" customHeight="1">
      <c r="A152" s="329"/>
    </row>
    <row r="153" spans="1:1" s="330" customFormat="1" ht="34.5" customHeight="1">
      <c r="A153" s="329"/>
    </row>
    <row r="154" spans="1:1" s="330" customFormat="1" ht="34.5" customHeight="1">
      <c r="A154" s="329"/>
    </row>
    <row r="155" spans="1:1" s="330" customFormat="1" ht="34.5" customHeight="1">
      <c r="A155" s="329"/>
    </row>
    <row r="156" spans="1:1" s="330" customFormat="1" ht="34.5" customHeight="1">
      <c r="A156" s="329"/>
    </row>
    <row r="157" spans="1:1" s="330" customFormat="1" ht="34.5" customHeight="1">
      <c r="A157" s="329"/>
    </row>
    <row r="158" spans="1:1" s="330" customFormat="1" ht="34.5" customHeight="1">
      <c r="A158" s="329"/>
    </row>
    <row r="159" spans="1:1" s="330" customFormat="1" ht="34.5" customHeight="1">
      <c r="A159" s="329"/>
    </row>
    <row r="160" spans="1:1" s="330" customFormat="1" ht="34.5" customHeight="1">
      <c r="A160" s="329"/>
    </row>
    <row r="161" spans="1:1" s="330" customFormat="1" ht="34.5" customHeight="1">
      <c r="A161" s="329"/>
    </row>
    <row r="162" spans="1:1" s="330" customFormat="1" ht="34.5" customHeight="1">
      <c r="A162" s="329"/>
    </row>
    <row r="163" spans="1:1" s="330" customFormat="1" ht="34.5" customHeight="1">
      <c r="A163" s="329"/>
    </row>
    <row r="164" spans="1:1" s="330" customFormat="1" ht="34.5" customHeight="1">
      <c r="A164" s="329"/>
    </row>
    <row r="165" spans="1:1" s="330" customFormat="1" ht="34.5" customHeight="1">
      <c r="A165" s="329"/>
    </row>
    <row r="166" spans="1:1" s="330" customFormat="1" ht="34.5" customHeight="1">
      <c r="A166" s="329"/>
    </row>
    <row r="167" spans="1:1" s="330" customFormat="1" ht="34.5" customHeight="1">
      <c r="A167" s="329"/>
    </row>
    <row r="168" spans="1:1" s="330" customFormat="1" ht="34.5" customHeight="1">
      <c r="A168" s="329"/>
    </row>
    <row r="169" spans="1:1" s="330" customFormat="1" ht="34.5" customHeight="1">
      <c r="A169" s="329"/>
    </row>
    <row r="170" spans="1:1" s="330" customFormat="1" ht="34.5" customHeight="1">
      <c r="A170" s="329"/>
    </row>
    <row r="171" spans="1:1" s="330" customFormat="1" ht="34.5" customHeight="1">
      <c r="A171" s="329"/>
    </row>
    <row r="172" spans="1:1" s="330" customFormat="1" ht="34.5" customHeight="1">
      <c r="A172" s="329"/>
    </row>
    <row r="173" spans="1:1" s="330" customFormat="1" ht="34.5" customHeight="1">
      <c r="A173" s="329"/>
    </row>
    <row r="174" spans="1:1" s="330" customFormat="1" ht="34.5" customHeight="1">
      <c r="A174" s="329"/>
    </row>
    <row r="175" spans="1:1" s="330" customFormat="1" ht="34.5" customHeight="1">
      <c r="A175" s="329"/>
    </row>
    <row r="176" spans="1:1" s="330" customFormat="1" ht="34.5" customHeight="1">
      <c r="A176" s="329"/>
    </row>
    <row r="177" spans="1:1" s="330" customFormat="1" ht="34.5" customHeight="1">
      <c r="A177" s="329"/>
    </row>
    <row r="178" spans="1:1" s="330" customFormat="1" ht="34.5" customHeight="1">
      <c r="A178" s="329"/>
    </row>
    <row r="179" spans="1:1" s="330" customFormat="1" ht="34.5" customHeight="1">
      <c r="A179" s="329"/>
    </row>
    <row r="180" spans="1:1" s="330" customFormat="1" ht="34.5" customHeight="1">
      <c r="A180" s="329"/>
    </row>
    <row r="181" spans="1:1" s="330" customFormat="1" ht="34.5" customHeight="1">
      <c r="A181" s="329"/>
    </row>
    <row r="182" spans="1:1" s="330" customFormat="1" ht="34.5" customHeight="1">
      <c r="A182" s="329"/>
    </row>
    <row r="183" spans="1:1" s="330" customFormat="1" ht="34.5" customHeight="1">
      <c r="A183" s="329"/>
    </row>
    <row r="184" spans="1:1" s="330" customFormat="1" ht="34.5" customHeight="1">
      <c r="A184" s="329"/>
    </row>
    <row r="185" spans="1:1" s="330" customFormat="1" ht="34.5" customHeight="1">
      <c r="A185" s="329"/>
    </row>
    <row r="186" spans="1:1" s="330" customFormat="1" ht="34.5" customHeight="1">
      <c r="A186" s="329"/>
    </row>
    <row r="187" spans="1:1" s="330" customFormat="1" ht="34.5" customHeight="1">
      <c r="A187" s="329"/>
    </row>
    <row r="188" spans="1:1" s="330" customFormat="1" ht="34.5" customHeight="1">
      <c r="A188" s="329"/>
    </row>
    <row r="189" spans="1:1" s="330" customFormat="1" ht="34.5" customHeight="1">
      <c r="A189" s="329"/>
    </row>
    <row r="190" spans="1:1" s="330" customFormat="1" ht="34.5" customHeight="1">
      <c r="A190" s="329"/>
    </row>
    <row r="191" spans="1:1" s="330" customFormat="1" ht="34.5" customHeight="1">
      <c r="A191" s="329"/>
    </row>
    <row r="192" spans="1:1" s="330" customFormat="1" ht="34.5" customHeight="1">
      <c r="A192" s="329"/>
    </row>
    <row r="193" spans="1:1" s="330" customFormat="1" ht="34.5" customHeight="1">
      <c r="A193" s="329"/>
    </row>
    <row r="194" spans="1:1" s="330" customFormat="1" ht="34.5" customHeight="1">
      <c r="A194" s="329"/>
    </row>
    <row r="195" spans="1:1" s="330" customFormat="1" ht="34.5" customHeight="1">
      <c r="A195" s="329"/>
    </row>
    <row r="196" spans="1:1" s="330" customFormat="1" ht="34.5" customHeight="1">
      <c r="A196" s="329"/>
    </row>
    <row r="197" spans="1:1" s="330" customFormat="1" ht="34.5" customHeight="1">
      <c r="A197" s="329"/>
    </row>
    <row r="198" spans="1:1" s="330" customFormat="1" ht="34.5" customHeight="1">
      <c r="A198" s="329"/>
    </row>
    <row r="199" spans="1:1" s="330" customFormat="1" ht="34.5" customHeight="1">
      <c r="A199" s="329"/>
    </row>
    <row r="200" spans="1:1" s="330" customFormat="1" ht="34.5" customHeight="1">
      <c r="A200" s="329"/>
    </row>
    <row r="201" spans="1:1" s="330" customFormat="1" ht="34.5" customHeight="1">
      <c r="A201" s="329"/>
    </row>
    <row r="202" spans="1:1" s="330" customFormat="1" ht="34.5" customHeight="1">
      <c r="A202" s="329"/>
    </row>
    <row r="203" spans="1:1" s="330" customFormat="1" ht="34.5" customHeight="1">
      <c r="A203" s="329"/>
    </row>
    <row r="204" spans="1:1" s="330" customFormat="1" ht="34.5" customHeight="1">
      <c r="A204" s="329"/>
    </row>
    <row r="205" spans="1:1" s="330" customFormat="1" ht="34.5" customHeight="1">
      <c r="A205" s="329"/>
    </row>
    <row r="206" spans="1:1" s="330" customFormat="1" ht="34.5" customHeight="1">
      <c r="A206" s="329"/>
    </row>
    <row r="207" spans="1:1" s="330" customFormat="1" ht="34.5" customHeight="1">
      <c r="A207" s="329"/>
    </row>
    <row r="208" spans="1:1" s="330" customFormat="1" ht="34.5" customHeight="1">
      <c r="A208" s="329"/>
    </row>
    <row r="209" spans="1:1" s="330" customFormat="1" ht="34.5" customHeight="1">
      <c r="A209" s="329"/>
    </row>
    <row r="210" spans="1:1" s="330" customFormat="1" ht="34.5" customHeight="1">
      <c r="A210" s="329"/>
    </row>
    <row r="211" spans="1:1" s="330" customFormat="1" ht="34.5" customHeight="1">
      <c r="A211" s="329"/>
    </row>
    <row r="212" spans="1:1" s="330" customFormat="1" ht="34.5" customHeight="1">
      <c r="A212" s="329"/>
    </row>
    <row r="213" spans="1:1" s="330" customFormat="1" ht="34.5" customHeight="1">
      <c r="A213" s="329"/>
    </row>
    <row r="214" spans="1:1" s="330" customFormat="1" ht="34.5" customHeight="1">
      <c r="A214" s="329"/>
    </row>
    <row r="215" spans="1:1" s="330" customFormat="1" ht="34.5" customHeight="1">
      <c r="A215" s="329"/>
    </row>
    <row r="216" spans="1:1" s="330" customFormat="1" ht="34.5" customHeight="1">
      <c r="A216" s="329"/>
    </row>
    <row r="217" spans="1:1" s="330" customFormat="1" ht="34.5" customHeight="1">
      <c r="A217" s="329"/>
    </row>
    <row r="218" spans="1:1" s="330" customFormat="1" ht="34.5" customHeight="1">
      <c r="A218" s="329"/>
    </row>
    <row r="219" spans="1:1" s="330" customFormat="1" ht="34.5" customHeight="1">
      <c r="A219" s="329"/>
    </row>
    <row r="220" spans="1:1" s="330" customFormat="1" ht="34.5" customHeight="1">
      <c r="A220" s="329"/>
    </row>
    <row r="221" spans="1:1" s="330" customFormat="1" ht="34.5" customHeight="1">
      <c r="A221" s="329"/>
    </row>
    <row r="222" spans="1:1" s="330" customFormat="1" ht="34.5" customHeight="1">
      <c r="A222" s="329"/>
    </row>
    <row r="223" spans="1:1" s="330" customFormat="1" ht="34.5" customHeight="1">
      <c r="A223" s="329"/>
    </row>
    <row r="224" spans="1:1" s="330" customFormat="1" ht="34.5" customHeight="1">
      <c r="A224" s="329"/>
    </row>
    <row r="225" spans="1:1" s="330" customFormat="1" ht="34.5" customHeight="1">
      <c r="A225" s="329"/>
    </row>
    <row r="226" spans="1:1" s="330" customFormat="1" ht="34.5" customHeight="1">
      <c r="A226" s="329"/>
    </row>
    <row r="227" spans="1:1" s="330" customFormat="1" ht="34.5" customHeight="1">
      <c r="A227" s="329"/>
    </row>
    <row r="228" spans="1:1" s="330" customFormat="1" ht="34.5" customHeight="1">
      <c r="A228" s="329"/>
    </row>
    <row r="229" spans="1:1" s="330" customFormat="1" ht="34.5" customHeight="1">
      <c r="A229" s="329"/>
    </row>
    <row r="230" spans="1:1" s="330" customFormat="1" ht="34.5" customHeight="1">
      <c r="A230" s="329"/>
    </row>
    <row r="231" spans="1:1" s="330" customFormat="1" ht="34.5" customHeight="1">
      <c r="A231" s="329"/>
    </row>
    <row r="232" spans="1:1" s="330" customFormat="1" ht="34.5" customHeight="1">
      <c r="A232" s="329"/>
    </row>
    <row r="233" spans="1:1" s="330" customFormat="1" ht="34.5" customHeight="1">
      <c r="A233" s="329"/>
    </row>
    <row r="234" spans="1:1" s="330" customFormat="1" ht="34.5" customHeight="1">
      <c r="A234" s="329"/>
    </row>
    <row r="235" spans="1:1" s="330" customFormat="1" ht="34.5" customHeight="1">
      <c r="A235" s="329"/>
    </row>
    <row r="236" spans="1:1" s="330" customFormat="1" ht="34.5" customHeight="1">
      <c r="A236" s="329"/>
    </row>
    <row r="237" spans="1:1" s="330" customFormat="1" ht="34.5" customHeight="1">
      <c r="A237" s="329"/>
    </row>
    <row r="238" spans="1:1" s="330" customFormat="1" ht="34.5" customHeight="1">
      <c r="A238" s="329"/>
    </row>
    <row r="239" spans="1:1" s="330" customFormat="1" ht="34.5" customHeight="1">
      <c r="A239" s="329"/>
    </row>
    <row r="240" spans="1:1" s="330" customFormat="1" ht="34.5" customHeight="1">
      <c r="A240" s="329"/>
    </row>
    <row r="241" spans="1:1" s="330" customFormat="1" ht="34.5" customHeight="1">
      <c r="A241" s="329"/>
    </row>
    <row r="242" spans="1:1" s="330" customFormat="1" ht="34.5" customHeight="1">
      <c r="A242" s="329"/>
    </row>
    <row r="243" spans="1:1" s="330" customFormat="1" ht="34.5" customHeight="1">
      <c r="A243" s="329"/>
    </row>
    <row r="244" spans="1:1" s="330" customFormat="1" ht="34.5" customHeight="1">
      <c r="A244" s="329"/>
    </row>
    <row r="245" spans="1:1" s="330" customFormat="1" ht="34.5" customHeight="1">
      <c r="A245" s="329"/>
    </row>
    <row r="246" spans="1:1" s="330" customFormat="1" ht="34.5" customHeight="1">
      <c r="A246" s="329"/>
    </row>
    <row r="247" spans="1:1" s="330" customFormat="1" ht="34.5" customHeight="1">
      <c r="A247" s="329"/>
    </row>
    <row r="248" spans="1:1" s="330" customFormat="1" ht="34.5" customHeight="1">
      <c r="A248" s="329"/>
    </row>
    <row r="249" spans="1:1" s="330" customFormat="1" ht="34.5" customHeight="1">
      <c r="A249" s="329"/>
    </row>
    <row r="250" spans="1:1" s="330" customFormat="1" ht="34.5" customHeight="1">
      <c r="A250" s="329"/>
    </row>
    <row r="251" spans="1:1" s="330" customFormat="1" ht="34.5" customHeight="1">
      <c r="A251" s="329"/>
    </row>
    <row r="252" spans="1:1" s="330" customFormat="1" ht="34.5" customHeight="1">
      <c r="A252" s="329"/>
    </row>
    <row r="253" spans="1:1" s="330" customFormat="1" ht="34.5" customHeight="1">
      <c r="A253" s="329"/>
    </row>
    <row r="254" spans="1:1" s="330" customFormat="1" ht="34.5" customHeight="1">
      <c r="A254" s="329"/>
    </row>
    <row r="255" spans="1:1" s="330" customFormat="1" ht="34.5" customHeight="1">
      <c r="A255" s="329"/>
    </row>
    <row r="256" spans="1:1" s="330" customFormat="1" ht="34.5" customHeight="1">
      <c r="A256" s="329"/>
    </row>
    <row r="257" spans="1:1" s="330" customFormat="1" ht="34.5" customHeight="1">
      <c r="A257" s="329"/>
    </row>
    <row r="258" spans="1:1" s="330" customFormat="1" ht="34.5" customHeight="1">
      <c r="A258" s="329"/>
    </row>
    <row r="259" spans="1:1" s="330" customFormat="1" ht="34.5" customHeight="1">
      <c r="A259" s="329"/>
    </row>
    <row r="260" spans="1:1" s="330" customFormat="1" ht="34.5" customHeight="1">
      <c r="A260" s="329"/>
    </row>
    <row r="261" spans="1:1" s="330" customFormat="1" ht="34.5" customHeight="1">
      <c r="A261" s="329"/>
    </row>
    <row r="262" spans="1:1" s="330" customFormat="1" ht="34.5" customHeight="1">
      <c r="A262" s="329"/>
    </row>
    <row r="263" spans="1:1" s="330" customFormat="1" ht="34.5" customHeight="1">
      <c r="A263" s="329"/>
    </row>
    <row r="264" spans="1:1" s="330" customFormat="1" ht="34.5" customHeight="1">
      <c r="A264" s="329"/>
    </row>
    <row r="265" spans="1:1" s="330" customFormat="1" ht="34.5" customHeight="1">
      <c r="A265" s="329"/>
    </row>
    <row r="266" spans="1:1" s="330" customFormat="1" ht="34.5" customHeight="1">
      <c r="A266" s="329"/>
    </row>
    <row r="267" spans="1:1" s="330" customFormat="1" ht="34.5" customHeight="1">
      <c r="A267" s="329"/>
    </row>
    <row r="268" spans="1:1" s="330" customFormat="1" ht="34.5" customHeight="1">
      <c r="A268" s="329"/>
    </row>
    <row r="269" spans="1:1" s="330" customFormat="1" ht="34.5" customHeight="1">
      <c r="A269" s="329"/>
    </row>
    <row r="270" spans="1:1" s="330" customFormat="1" ht="34.5" customHeight="1">
      <c r="A270" s="329"/>
    </row>
    <row r="271" spans="1:1" s="330" customFormat="1" ht="34.5" customHeight="1">
      <c r="A271" s="329"/>
    </row>
    <row r="272" spans="1:1" s="330" customFormat="1" ht="34.5" customHeight="1">
      <c r="A272" s="329"/>
    </row>
    <row r="273" spans="1:1" s="330" customFormat="1" ht="34.5" customHeight="1">
      <c r="A273" s="329"/>
    </row>
    <row r="274" spans="1:1" s="330" customFormat="1" ht="34.5" customHeight="1">
      <c r="A274" s="329"/>
    </row>
    <row r="275" spans="1:1" s="330" customFormat="1" ht="34.5" customHeight="1">
      <c r="A275" s="329"/>
    </row>
    <row r="276" spans="1:1" s="330" customFormat="1" ht="34.5" customHeight="1">
      <c r="A276" s="329"/>
    </row>
    <row r="277" spans="1:1" s="330" customFormat="1" ht="34.5" customHeight="1">
      <c r="A277" s="329"/>
    </row>
    <row r="278" spans="1:1" s="330" customFormat="1" ht="34.5" customHeight="1">
      <c r="A278" s="329"/>
    </row>
    <row r="279" spans="1:1" s="330" customFormat="1" ht="34.5" customHeight="1">
      <c r="A279" s="329"/>
    </row>
    <row r="280" spans="1:1" s="330" customFormat="1" ht="34.5" customHeight="1">
      <c r="A280" s="329"/>
    </row>
    <row r="281" spans="1:1" s="330" customFormat="1" ht="34.5" customHeight="1">
      <c r="A281" s="329"/>
    </row>
    <row r="282" spans="1:1" s="330" customFormat="1" ht="34.5" customHeight="1">
      <c r="A282" s="329"/>
    </row>
    <row r="283" spans="1:1" s="330" customFormat="1" ht="34.5" customHeight="1">
      <c r="A283" s="329"/>
    </row>
    <row r="284" spans="1:1" s="330" customFormat="1" ht="34.5" customHeight="1">
      <c r="A284" s="329"/>
    </row>
    <row r="285" spans="1:1" s="330" customFormat="1" ht="34.5" customHeight="1">
      <c r="A285" s="329"/>
    </row>
    <row r="286" spans="1:1" s="330" customFormat="1" ht="34.5" customHeight="1">
      <c r="A286" s="329"/>
    </row>
    <row r="287" spans="1:1" s="330" customFormat="1" ht="34.5" customHeight="1">
      <c r="A287" s="329"/>
    </row>
    <row r="288" spans="1:1" s="330" customFormat="1" ht="34.5" customHeight="1">
      <c r="A288" s="329"/>
    </row>
    <row r="289" spans="1:1" s="330" customFormat="1" ht="34.5" customHeight="1">
      <c r="A289" s="329"/>
    </row>
    <row r="290" spans="1:1" s="330" customFormat="1" ht="34.5" customHeight="1">
      <c r="A290" s="329"/>
    </row>
    <row r="291" spans="1:1" s="330" customFormat="1" ht="34.5" customHeight="1">
      <c r="A291" s="329"/>
    </row>
    <row r="292" spans="1:1" s="330" customFormat="1" ht="34.5" customHeight="1">
      <c r="A292" s="329"/>
    </row>
    <row r="293" spans="1:1" s="330" customFormat="1" ht="34.5" customHeight="1">
      <c r="A293" s="329"/>
    </row>
    <row r="294" spans="1:1" s="330" customFormat="1" ht="34.5" customHeight="1">
      <c r="A294" s="329"/>
    </row>
    <row r="295" spans="1:1" s="330" customFormat="1" ht="34.5" customHeight="1">
      <c r="A295" s="329"/>
    </row>
    <row r="296" spans="1:1" s="330" customFormat="1" ht="34.5" customHeight="1">
      <c r="A296" s="329"/>
    </row>
    <row r="297" spans="1:1" s="330" customFormat="1" ht="34.5" customHeight="1">
      <c r="A297" s="329"/>
    </row>
    <row r="298" spans="1:1" s="330" customFormat="1" ht="34.5" customHeight="1">
      <c r="A298" s="329"/>
    </row>
    <row r="299" spans="1:1" s="330" customFormat="1" ht="34.5" customHeight="1">
      <c r="A299" s="329"/>
    </row>
    <row r="300" spans="1:1" s="330" customFormat="1" ht="34.5" customHeight="1">
      <c r="A300" s="329"/>
    </row>
    <row r="301" spans="1:1" s="330" customFormat="1" ht="34.5" customHeight="1">
      <c r="A301" s="329"/>
    </row>
    <row r="302" spans="1:1" s="330" customFormat="1" ht="34.5" customHeight="1">
      <c r="A302" s="329"/>
    </row>
    <row r="303" spans="1:1" s="330" customFormat="1" ht="34.5" customHeight="1">
      <c r="A303" s="329"/>
    </row>
    <row r="304" spans="1:1" s="330" customFormat="1" ht="34.5" customHeight="1">
      <c r="A304" s="329"/>
    </row>
    <row r="305" spans="1:1" s="330" customFormat="1" ht="34.5" customHeight="1">
      <c r="A305" s="329"/>
    </row>
    <row r="306" spans="1:1" s="330" customFormat="1" ht="34.5" customHeight="1">
      <c r="A306" s="329"/>
    </row>
    <row r="307" spans="1:1" s="330" customFormat="1" ht="34.5" customHeight="1">
      <c r="A307" s="329"/>
    </row>
    <row r="308" spans="1:1" s="330" customFormat="1" ht="34.5" customHeight="1">
      <c r="A308" s="329"/>
    </row>
    <row r="309" spans="1:1" s="330" customFormat="1" ht="34.5" customHeight="1">
      <c r="A309" s="329"/>
    </row>
    <row r="310" spans="1:1" s="330" customFormat="1" ht="34.5" customHeight="1">
      <c r="A310" s="329"/>
    </row>
    <row r="311" spans="1:1" s="330" customFormat="1" ht="34.5" customHeight="1">
      <c r="A311" s="329"/>
    </row>
    <row r="312" spans="1:1" s="330" customFormat="1" ht="34.5" customHeight="1">
      <c r="A312" s="329"/>
    </row>
    <row r="313" spans="1:1" s="330" customFormat="1" ht="34.5" customHeight="1">
      <c r="A313" s="329"/>
    </row>
    <row r="314" spans="1:1" s="330" customFormat="1" ht="34.5" customHeight="1">
      <c r="A314" s="329"/>
    </row>
    <row r="315" spans="1:1" s="330" customFormat="1" ht="34.5" customHeight="1">
      <c r="A315" s="329"/>
    </row>
    <row r="316" spans="1:1" s="330" customFormat="1" ht="34.5" customHeight="1">
      <c r="A316" s="329"/>
    </row>
    <row r="317" spans="1:1" s="330" customFormat="1" ht="34.5" customHeight="1">
      <c r="A317" s="329"/>
    </row>
    <row r="318" spans="1:1" s="330" customFormat="1" ht="34.5" customHeight="1">
      <c r="A318" s="329"/>
    </row>
    <row r="319" spans="1:1" s="330" customFormat="1" ht="34.5" customHeight="1">
      <c r="A319" s="329"/>
    </row>
    <row r="320" spans="1:1" s="330" customFormat="1" ht="34.5" customHeight="1">
      <c r="A320" s="329"/>
    </row>
    <row r="321" spans="1:1" s="330" customFormat="1" ht="34.5" customHeight="1">
      <c r="A321" s="329"/>
    </row>
    <row r="322" spans="1:1" s="330" customFormat="1" ht="34.5" customHeight="1">
      <c r="A322" s="329"/>
    </row>
    <row r="323" spans="1:1" s="330" customFormat="1" ht="34.5" customHeight="1">
      <c r="A323" s="329"/>
    </row>
    <row r="324" spans="1:1" s="330" customFormat="1" ht="34.5" customHeight="1">
      <c r="A324" s="329"/>
    </row>
    <row r="325" spans="1:1" s="330" customFormat="1" ht="34.5" customHeight="1">
      <c r="A325" s="329"/>
    </row>
    <row r="326" spans="1:1" s="330" customFormat="1" ht="34.5" customHeight="1">
      <c r="A326" s="329"/>
    </row>
    <row r="327" spans="1:1" s="330" customFormat="1" ht="34.5" customHeight="1">
      <c r="A327" s="329"/>
    </row>
    <row r="328" spans="1:1" s="330" customFormat="1" ht="34.5" customHeight="1">
      <c r="A328" s="329"/>
    </row>
    <row r="329" spans="1:1" s="330" customFormat="1" ht="34.5" customHeight="1">
      <c r="A329" s="329"/>
    </row>
    <row r="330" spans="1:1" s="330" customFormat="1" ht="34.5" customHeight="1">
      <c r="A330" s="329"/>
    </row>
    <row r="331" spans="1:1" s="330" customFormat="1" ht="34.5" customHeight="1">
      <c r="A331" s="329"/>
    </row>
    <row r="332" spans="1:1" s="330" customFormat="1" ht="34.5" customHeight="1">
      <c r="A332" s="329"/>
    </row>
    <row r="333" spans="1:1" s="330" customFormat="1" ht="34.5" customHeight="1">
      <c r="A333" s="329"/>
    </row>
    <row r="334" spans="1:1" s="330" customFormat="1" ht="34.5" customHeight="1">
      <c r="A334" s="329"/>
    </row>
    <row r="335" spans="1:1" s="330" customFormat="1" ht="34.5" customHeight="1">
      <c r="A335" s="329"/>
    </row>
    <row r="336" spans="1:1" s="330" customFormat="1" ht="34.5" customHeight="1">
      <c r="A336" s="329"/>
    </row>
    <row r="337" spans="1:1" s="330" customFormat="1" ht="34.5" customHeight="1">
      <c r="A337" s="329"/>
    </row>
    <row r="338" spans="1:1" s="330" customFormat="1" ht="34.5" customHeight="1">
      <c r="A338" s="329"/>
    </row>
    <row r="339" spans="1:1" s="330" customFormat="1" ht="34.5" customHeight="1">
      <c r="A339" s="329"/>
    </row>
    <row r="340" spans="1:1" s="330" customFormat="1" ht="34.5" customHeight="1">
      <c r="A340" s="329"/>
    </row>
    <row r="341" spans="1:1" s="330" customFormat="1" ht="34.5" customHeight="1">
      <c r="A341" s="329"/>
    </row>
    <row r="342" spans="1:1" s="330" customFormat="1" ht="34.5" customHeight="1">
      <c r="A342" s="329"/>
    </row>
    <row r="343" spans="1:1" s="330" customFormat="1" ht="34.5" customHeight="1">
      <c r="A343" s="329"/>
    </row>
    <row r="344" spans="1:1" s="330" customFormat="1" ht="34.5" customHeight="1">
      <c r="A344" s="329"/>
    </row>
    <row r="345" spans="1:1" s="330" customFormat="1" ht="34.5" customHeight="1">
      <c r="A345" s="329"/>
    </row>
    <row r="346" spans="1:1" s="330" customFormat="1" ht="34.5" customHeight="1">
      <c r="A346" s="329"/>
    </row>
    <row r="347" spans="1:1" s="330" customFormat="1" ht="34.5" customHeight="1">
      <c r="A347" s="329"/>
    </row>
    <row r="348" spans="1:1" s="330" customFormat="1" ht="34.5" customHeight="1">
      <c r="A348" s="329"/>
    </row>
    <row r="349" spans="1:1" s="330" customFormat="1" ht="34.5" customHeight="1">
      <c r="A349" s="329"/>
    </row>
    <row r="350" spans="1:1" s="330" customFormat="1" ht="34.5" customHeight="1">
      <c r="A350" s="329"/>
    </row>
    <row r="351" spans="1:1" s="330" customFormat="1" ht="34.5" customHeight="1">
      <c r="A351" s="329"/>
    </row>
    <row r="352" spans="1:1" s="330" customFormat="1" ht="34.5" customHeight="1">
      <c r="A352" s="329"/>
    </row>
    <row r="353" spans="1:1" s="330" customFormat="1" ht="34.5" customHeight="1">
      <c r="A353" s="329"/>
    </row>
    <row r="354" spans="1:1" s="330" customFormat="1" ht="34.5" customHeight="1">
      <c r="A354" s="329"/>
    </row>
    <row r="355" spans="1:1" s="330" customFormat="1" ht="34.5" customHeight="1">
      <c r="A355" s="329"/>
    </row>
    <row r="356" spans="1:1" s="330" customFormat="1" ht="34.5" customHeight="1">
      <c r="A356" s="329"/>
    </row>
    <row r="357" spans="1:1" s="330" customFormat="1" ht="34.5" customHeight="1">
      <c r="A357" s="329"/>
    </row>
    <row r="358" spans="1:1" s="330" customFormat="1" ht="34.5" customHeight="1">
      <c r="A358" s="329"/>
    </row>
    <row r="359" spans="1:1" s="330" customFormat="1" ht="34.5" customHeight="1">
      <c r="A359" s="329"/>
    </row>
    <row r="360" spans="1:1" s="330" customFormat="1" ht="34.5" customHeight="1">
      <c r="A360" s="329"/>
    </row>
    <row r="361" spans="1:1" s="330" customFormat="1" ht="34.5" customHeight="1">
      <c r="A361" s="329"/>
    </row>
    <row r="362" spans="1:1" s="330" customFormat="1" ht="34.5" customHeight="1">
      <c r="A362" s="329"/>
    </row>
    <row r="363" spans="1:1" s="330" customFormat="1" ht="34.5" customHeight="1">
      <c r="A363" s="329"/>
    </row>
    <row r="364" spans="1:1" s="330" customFormat="1" ht="34.5" customHeight="1">
      <c r="A364" s="329"/>
    </row>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962FF6-21B5-465A-A0DE-3217F50D9E8A}">
  <dimension ref="B1:BF24"/>
  <sheetViews>
    <sheetView showGridLines="0" topLeftCell="L1" workbookViewId="0">
      <selection activeCell="AI13" sqref="AI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4</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4</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67B0A5-7079-4EC3-A27C-7542A79ADD85}">
  <sheetPr>
    <pageSetUpPr fitToPage="1"/>
  </sheetPr>
  <dimension ref="B1:H51"/>
  <sheetViews>
    <sheetView showGridLines="0"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5">
        <v>46054</v>
      </c>
      <c r="C5" s="215">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28.5">
      <c r="B16" s="129"/>
      <c r="C16" s="180" t="s">
        <v>189</v>
      </c>
      <c r="D16" s="210">
        <v>2</v>
      </c>
      <c r="E16" s="180" t="s">
        <v>200</v>
      </c>
      <c r="F16" s="213" t="s">
        <v>175</v>
      </c>
      <c r="G16" s="163" t="s">
        <v>198</v>
      </c>
      <c r="H16" s="210" t="s">
        <v>199</v>
      </c>
    </row>
    <row r="17" spans="2:8" s="118" customFormat="1" ht="20.25">
      <c r="B17" s="129" t="s">
        <v>201</v>
      </c>
      <c r="C17" s="180" t="s">
        <v>202</v>
      </c>
      <c r="D17" s="180">
        <v>1</v>
      </c>
      <c r="E17" s="180" t="s">
        <v>203</v>
      </c>
      <c r="F17" s="214" t="s">
        <v>175</v>
      </c>
      <c r="G17" s="163" t="s">
        <v>204</v>
      </c>
      <c r="H17" s="210" t="s">
        <v>205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A9402-B8E9-40A9-88B1-B80ECF9A0730}">
  <dimension ref="A1:BA56"/>
  <sheetViews>
    <sheetView workbookViewId="0">
      <selection activeCell="A12" sqref="A12:IV12"/>
    </sheetView>
  </sheetViews>
  <sheetFormatPr defaultRowHeight="12"/>
  <cols>
    <col min="1" max="16384" width="9" style="218"/>
  </cols>
  <sheetData>
    <row r="1" spans="1:53" ht="20.25">
      <c r="A1" s="200" t="s">
        <v>175</v>
      </c>
      <c r="B1" s="216"/>
      <c r="C1" s="217"/>
    </row>
    <row r="2" spans="1:53">
      <c r="B2" s="219"/>
      <c r="C2" s="217"/>
    </row>
    <row r="3" spans="1:53">
      <c r="B3" s="220"/>
      <c r="C3" s="217"/>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206</v>
      </c>
      <c r="K11" s="218" t="s">
        <v>264</v>
      </c>
      <c r="L11" s="218" t="s">
        <v>265</v>
      </c>
      <c r="M11" s="218" t="s">
        <v>266</v>
      </c>
      <c r="N11" s="218" t="s">
        <v>267</v>
      </c>
      <c r="O11" s="218" t="s">
        <v>268</v>
      </c>
      <c r="AB11" s="218" t="s">
        <v>212</v>
      </c>
      <c r="AD11" s="218" t="s">
        <v>269</v>
      </c>
      <c r="AE11" s="218" t="s">
        <v>270</v>
      </c>
      <c r="AL11" s="218" t="s">
        <v>215</v>
      </c>
      <c r="AN11" s="218" t="s">
        <v>271</v>
      </c>
      <c r="AO11" s="218" t="s">
        <v>272</v>
      </c>
      <c r="AX11" s="218" t="s">
        <v>218</v>
      </c>
      <c r="AY11" s="218" t="s">
        <v>219</v>
      </c>
      <c r="AZ11" s="218" t="s">
        <v>220</v>
      </c>
      <c r="BA11" s="218" t="s">
        <v>221</v>
      </c>
    </row>
    <row r="12" spans="1:53">
      <c r="B12" s="230"/>
      <c r="C12" s="222"/>
      <c r="J12" s="218" t="s">
        <v>222</v>
      </c>
      <c r="K12" s="218" t="s">
        <v>273</v>
      </c>
      <c r="L12" s="218" t="s">
        <v>224</v>
      </c>
      <c r="M12" s="218" t="s">
        <v>274</v>
      </c>
      <c r="N12" s="218" t="s">
        <v>275</v>
      </c>
      <c r="O12" s="218" t="s">
        <v>276</v>
      </c>
      <c r="AB12" s="218" t="s">
        <v>228</v>
      </c>
      <c r="AD12" s="218" t="s">
        <v>277</v>
      </c>
      <c r="AE12" s="218" t="s">
        <v>278</v>
      </c>
      <c r="AL12" s="218" t="s">
        <v>231</v>
      </c>
      <c r="AN12" s="218" t="s">
        <v>279</v>
      </c>
      <c r="AO12" s="218" t="s">
        <v>280</v>
      </c>
      <c r="AX12" s="218" t="s">
        <v>234</v>
      </c>
      <c r="AY12" s="218" t="s">
        <v>235</v>
      </c>
      <c r="AZ12" s="218" t="s">
        <v>236</v>
      </c>
      <c r="BA12" s="218" t="s">
        <v>237</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3242BC-B8CE-4A53-8599-6AD6CE0DF5AA}">
  <sheetPr>
    <pageSetUpPr fitToPage="1"/>
  </sheetPr>
  <dimension ref="A1:FA400"/>
  <sheetViews>
    <sheetView showGridLines="0" defaultGridColor="0" colorId="23" zoomScale="40" zoomScaleNormal="40" workbookViewId="0">
      <selection activeCell="B2" sqref="B2"/>
    </sheetView>
  </sheetViews>
  <sheetFormatPr defaultRowHeight="18.75"/>
  <cols>
    <col min="1" max="1" width="10.625" style="274" customWidth="1"/>
    <col min="2" max="4" width="7" style="276" customWidth="1"/>
    <col min="5" max="5" width="7" style="276" hidden="1" customWidth="1"/>
    <col min="6" max="9" width="7" style="276" customWidth="1"/>
    <col min="10" max="10" width="7" style="276" hidden="1" customWidth="1"/>
    <col min="11" max="14" width="7" style="276" customWidth="1"/>
    <col min="15" max="15" width="7" style="276" hidden="1" customWidth="1"/>
    <col min="16" max="19" width="7" style="276" customWidth="1"/>
    <col min="20" max="20" width="7" style="276" hidden="1" customWidth="1"/>
    <col min="21" max="24" width="7" style="276" customWidth="1"/>
    <col min="25" max="25" width="7" style="276" hidden="1" customWidth="1"/>
    <col min="26" max="29" width="7" style="276" customWidth="1"/>
    <col min="30" max="30" width="7" style="276" hidden="1" customWidth="1"/>
    <col min="31" max="34" width="7" style="276" customWidth="1"/>
    <col min="35" max="35" width="7" style="276" hidden="1" customWidth="1"/>
    <col min="36" max="36" width="7" style="276" customWidth="1"/>
    <col min="37" max="37" width="10.625" style="276" customWidth="1"/>
    <col min="38" max="157" width="17.25" style="330" customWidth="1"/>
    <col min="158" max="209" width="17.25" style="276" customWidth="1"/>
    <col min="210" max="256" width="9" style="276"/>
    <col min="257" max="257" width="9.375" style="276" customWidth="1"/>
    <col min="258" max="260" width="7" style="276" customWidth="1"/>
    <col min="261" max="261" width="0" style="276" hidden="1" customWidth="1"/>
    <col min="262" max="265" width="7" style="276" customWidth="1"/>
    <col min="266" max="266" width="0" style="276" hidden="1" customWidth="1"/>
    <col min="267" max="270" width="7" style="276" customWidth="1"/>
    <col min="271" max="271" width="0" style="276" hidden="1" customWidth="1"/>
    <col min="272" max="275" width="7" style="276" customWidth="1"/>
    <col min="276" max="276" width="0" style="276" hidden="1" customWidth="1"/>
    <col min="277" max="280" width="7" style="276" customWidth="1"/>
    <col min="281" max="281" width="0" style="276" hidden="1" customWidth="1"/>
    <col min="282" max="285" width="7" style="276" customWidth="1"/>
    <col min="286" max="286" width="0" style="276" hidden="1" customWidth="1"/>
    <col min="287" max="290" width="7" style="276" customWidth="1"/>
    <col min="291" max="291" width="0" style="276" hidden="1" customWidth="1"/>
    <col min="292" max="292" width="7" style="276" customWidth="1"/>
    <col min="293" max="293" width="9.375" style="276" customWidth="1"/>
    <col min="294" max="465" width="17.25" style="276" customWidth="1"/>
    <col min="466" max="512" width="9" style="276"/>
    <col min="513" max="513" width="9.375" style="276" customWidth="1"/>
    <col min="514" max="516" width="7" style="276" customWidth="1"/>
    <col min="517" max="517" width="0" style="276" hidden="1" customWidth="1"/>
    <col min="518" max="521" width="7" style="276" customWidth="1"/>
    <col min="522" max="522" width="0" style="276" hidden="1" customWidth="1"/>
    <col min="523" max="526" width="7" style="276" customWidth="1"/>
    <col min="527" max="527" width="0" style="276" hidden="1" customWidth="1"/>
    <col min="528" max="531" width="7" style="276" customWidth="1"/>
    <col min="532" max="532" width="0" style="276" hidden="1" customWidth="1"/>
    <col min="533" max="536" width="7" style="276" customWidth="1"/>
    <col min="537" max="537" width="0" style="276" hidden="1" customWidth="1"/>
    <col min="538" max="541" width="7" style="276" customWidth="1"/>
    <col min="542" max="542" width="0" style="276" hidden="1" customWidth="1"/>
    <col min="543" max="546" width="7" style="276" customWidth="1"/>
    <col min="547" max="547" width="0" style="276" hidden="1" customWidth="1"/>
    <col min="548" max="548" width="7" style="276" customWidth="1"/>
    <col min="549" max="549" width="9.375" style="276" customWidth="1"/>
    <col min="550" max="721" width="17.25" style="276" customWidth="1"/>
    <col min="722" max="768" width="9" style="276"/>
    <col min="769" max="769" width="9.375" style="276" customWidth="1"/>
    <col min="770" max="772" width="7" style="276" customWidth="1"/>
    <col min="773" max="773" width="0" style="276" hidden="1" customWidth="1"/>
    <col min="774" max="777" width="7" style="276" customWidth="1"/>
    <col min="778" max="778" width="0" style="276" hidden="1" customWidth="1"/>
    <col min="779" max="782" width="7" style="276" customWidth="1"/>
    <col min="783" max="783" width="0" style="276" hidden="1" customWidth="1"/>
    <col min="784" max="787" width="7" style="276" customWidth="1"/>
    <col min="788" max="788" width="0" style="276" hidden="1" customWidth="1"/>
    <col min="789" max="792" width="7" style="276" customWidth="1"/>
    <col min="793" max="793" width="0" style="276" hidden="1" customWidth="1"/>
    <col min="794" max="797" width="7" style="276" customWidth="1"/>
    <col min="798" max="798" width="0" style="276" hidden="1" customWidth="1"/>
    <col min="799" max="802" width="7" style="276" customWidth="1"/>
    <col min="803" max="803" width="0" style="276" hidden="1" customWidth="1"/>
    <col min="804" max="804" width="7" style="276" customWidth="1"/>
    <col min="805" max="805" width="9.375" style="276" customWidth="1"/>
    <col min="806" max="977" width="17.25" style="276" customWidth="1"/>
    <col min="978" max="1024" width="9" style="276"/>
    <col min="1025" max="1025" width="9.375" style="276" customWidth="1"/>
    <col min="1026" max="1028" width="7" style="276" customWidth="1"/>
    <col min="1029" max="1029" width="0" style="276" hidden="1" customWidth="1"/>
    <col min="1030" max="1033" width="7" style="276" customWidth="1"/>
    <col min="1034" max="1034" width="0" style="276" hidden="1" customWidth="1"/>
    <col min="1035" max="1038" width="7" style="276" customWidth="1"/>
    <col min="1039" max="1039" width="0" style="276" hidden="1" customWidth="1"/>
    <col min="1040" max="1043" width="7" style="276" customWidth="1"/>
    <col min="1044" max="1044" width="0" style="276" hidden="1" customWidth="1"/>
    <col min="1045" max="1048" width="7" style="276" customWidth="1"/>
    <col min="1049" max="1049" width="0" style="276" hidden="1" customWidth="1"/>
    <col min="1050" max="1053" width="7" style="276" customWidth="1"/>
    <col min="1054" max="1054" width="0" style="276" hidden="1" customWidth="1"/>
    <col min="1055" max="1058" width="7" style="276" customWidth="1"/>
    <col min="1059" max="1059" width="0" style="276" hidden="1" customWidth="1"/>
    <col min="1060" max="1060" width="7" style="276" customWidth="1"/>
    <col min="1061" max="1061" width="9.375" style="276" customWidth="1"/>
    <col min="1062" max="1233" width="17.25" style="276" customWidth="1"/>
    <col min="1234" max="1280" width="9" style="276"/>
    <col min="1281" max="1281" width="9.375" style="276" customWidth="1"/>
    <col min="1282" max="1284" width="7" style="276" customWidth="1"/>
    <col min="1285" max="1285" width="0" style="276" hidden="1" customWidth="1"/>
    <col min="1286" max="1289" width="7" style="276" customWidth="1"/>
    <col min="1290" max="1290" width="0" style="276" hidden="1" customWidth="1"/>
    <col min="1291" max="1294" width="7" style="276" customWidth="1"/>
    <col min="1295" max="1295" width="0" style="276" hidden="1" customWidth="1"/>
    <col min="1296" max="1299" width="7" style="276" customWidth="1"/>
    <col min="1300" max="1300" width="0" style="276" hidden="1" customWidth="1"/>
    <col min="1301" max="1304" width="7" style="276" customWidth="1"/>
    <col min="1305" max="1305" width="0" style="276" hidden="1" customWidth="1"/>
    <col min="1306" max="1309" width="7" style="276" customWidth="1"/>
    <col min="1310" max="1310" width="0" style="276" hidden="1" customWidth="1"/>
    <col min="1311" max="1314" width="7" style="276" customWidth="1"/>
    <col min="1315" max="1315" width="0" style="276" hidden="1" customWidth="1"/>
    <col min="1316" max="1316" width="7" style="276" customWidth="1"/>
    <col min="1317" max="1317" width="9.375" style="276" customWidth="1"/>
    <col min="1318" max="1489" width="17.25" style="276" customWidth="1"/>
    <col min="1490" max="1536" width="9" style="276"/>
    <col min="1537" max="1537" width="9.375" style="276" customWidth="1"/>
    <col min="1538" max="1540" width="7" style="276" customWidth="1"/>
    <col min="1541" max="1541" width="0" style="276" hidden="1" customWidth="1"/>
    <col min="1542" max="1545" width="7" style="276" customWidth="1"/>
    <col min="1546" max="1546" width="0" style="276" hidden="1" customWidth="1"/>
    <col min="1547" max="1550" width="7" style="276" customWidth="1"/>
    <col min="1551" max="1551" width="0" style="276" hidden="1" customWidth="1"/>
    <col min="1552" max="1555" width="7" style="276" customWidth="1"/>
    <col min="1556" max="1556" width="0" style="276" hidden="1" customWidth="1"/>
    <col min="1557" max="1560" width="7" style="276" customWidth="1"/>
    <col min="1561" max="1561" width="0" style="276" hidden="1" customWidth="1"/>
    <col min="1562" max="1565" width="7" style="276" customWidth="1"/>
    <col min="1566" max="1566" width="0" style="276" hidden="1" customWidth="1"/>
    <col min="1567" max="1570" width="7" style="276" customWidth="1"/>
    <col min="1571" max="1571" width="0" style="276" hidden="1" customWidth="1"/>
    <col min="1572" max="1572" width="7" style="276" customWidth="1"/>
    <col min="1573" max="1573" width="9.375" style="276" customWidth="1"/>
    <col min="1574" max="1745" width="17.25" style="276" customWidth="1"/>
    <col min="1746" max="1792" width="9" style="276"/>
    <col min="1793" max="1793" width="9.375" style="276" customWidth="1"/>
    <col min="1794" max="1796" width="7" style="276" customWidth="1"/>
    <col min="1797" max="1797" width="0" style="276" hidden="1" customWidth="1"/>
    <col min="1798" max="1801" width="7" style="276" customWidth="1"/>
    <col min="1802" max="1802" width="0" style="276" hidden="1" customWidth="1"/>
    <col min="1803" max="1806" width="7" style="276" customWidth="1"/>
    <col min="1807" max="1807" width="0" style="276" hidden="1" customWidth="1"/>
    <col min="1808" max="1811" width="7" style="276" customWidth="1"/>
    <col min="1812" max="1812" width="0" style="276" hidden="1" customWidth="1"/>
    <col min="1813" max="1816" width="7" style="276" customWidth="1"/>
    <col min="1817" max="1817" width="0" style="276" hidden="1" customWidth="1"/>
    <col min="1818" max="1821" width="7" style="276" customWidth="1"/>
    <col min="1822" max="1822" width="0" style="276" hidden="1" customWidth="1"/>
    <col min="1823" max="1826" width="7" style="276" customWidth="1"/>
    <col min="1827" max="1827" width="0" style="276" hidden="1" customWidth="1"/>
    <col min="1828" max="1828" width="7" style="276" customWidth="1"/>
    <col min="1829" max="1829" width="9.375" style="276" customWidth="1"/>
    <col min="1830" max="2001" width="17.25" style="276" customWidth="1"/>
    <col min="2002" max="2048" width="9" style="276"/>
    <col min="2049" max="2049" width="9.375" style="276" customWidth="1"/>
    <col min="2050" max="2052" width="7" style="276" customWidth="1"/>
    <col min="2053" max="2053" width="0" style="276" hidden="1" customWidth="1"/>
    <col min="2054" max="2057" width="7" style="276" customWidth="1"/>
    <col min="2058" max="2058" width="0" style="276" hidden="1" customWidth="1"/>
    <col min="2059" max="2062" width="7" style="276" customWidth="1"/>
    <col min="2063" max="2063" width="0" style="276" hidden="1" customWidth="1"/>
    <col min="2064" max="2067" width="7" style="276" customWidth="1"/>
    <col min="2068" max="2068" width="0" style="276" hidden="1" customWidth="1"/>
    <col min="2069" max="2072" width="7" style="276" customWidth="1"/>
    <col min="2073" max="2073" width="0" style="276" hidden="1" customWidth="1"/>
    <col min="2074" max="2077" width="7" style="276" customWidth="1"/>
    <col min="2078" max="2078" width="0" style="276" hidden="1" customWidth="1"/>
    <col min="2079" max="2082" width="7" style="276" customWidth="1"/>
    <col min="2083" max="2083" width="0" style="276" hidden="1" customWidth="1"/>
    <col min="2084" max="2084" width="7" style="276" customWidth="1"/>
    <col min="2085" max="2085" width="9.375" style="276" customWidth="1"/>
    <col min="2086" max="2257" width="17.25" style="276" customWidth="1"/>
    <col min="2258" max="2304" width="9" style="276"/>
    <col min="2305" max="2305" width="9.375" style="276" customWidth="1"/>
    <col min="2306" max="2308" width="7" style="276" customWidth="1"/>
    <col min="2309" max="2309" width="0" style="276" hidden="1" customWidth="1"/>
    <col min="2310" max="2313" width="7" style="276" customWidth="1"/>
    <col min="2314" max="2314" width="0" style="276" hidden="1" customWidth="1"/>
    <col min="2315" max="2318" width="7" style="276" customWidth="1"/>
    <col min="2319" max="2319" width="0" style="276" hidden="1" customWidth="1"/>
    <col min="2320" max="2323" width="7" style="276" customWidth="1"/>
    <col min="2324" max="2324" width="0" style="276" hidden="1" customWidth="1"/>
    <col min="2325" max="2328" width="7" style="276" customWidth="1"/>
    <col min="2329" max="2329" width="0" style="276" hidden="1" customWidth="1"/>
    <col min="2330" max="2333" width="7" style="276" customWidth="1"/>
    <col min="2334" max="2334" width="0" style="276" hidden="1" customWidth="1"/>
    <col min="2335" max="2338" width="7" style="276" customWidth="1"/>
    <col min="2339" max="2339" width="0" style="276" hidden="1" customWidth="1"/>
    <col min="2340" max="2340" width="7" style="276" customWidth="1"/>
    <col min="2341" max="2341" width="9.375" style="276" customWidth="1"/>
    <col min="2342" max="2513" width="17.25" style="276" customWidth="1"/>
    <col min="2514" max="2560" width="9" style="276"/>
    <col min="2561" max="2561" width="9.375" style="276" customWidth="1"/>
    <col min="2562" max="2564" width="7" style="276" customWidth="1"/>
    <col min="2565" max="2565" width="0" style="276" hidden="1" customWidth="1"/>
    <col min="2566" max="2569" width="7" style="276" customWidth="1"/>
    <col min="2570" max="2570" width="0" style="276" hidden="1" customWidth="1"/>
    <col min="2571" max="2574" width="7" style="276" customWidth="1"/>
    <col min="2575" max="2575" width="0" style="276" hidden="1" customWidth="1"/>
    <col min="2576" max="2579" width="7" style="276" customWidth="1"/>
    <col min="2580" max="2580" width="0" style="276" hidden="1" customWidth="1"/>
    <col min="2581" max="2584" width="7" style="276" customWidth="1"/>
    <col min="2585" max="2585" width="0" style="276" hidden="1" customWidth="1"/>
    <col min="2586" max="2589" width="7" style="276" customWidth="1"/>
    <col min="2590" max="2590" width="0" style="276" hidden="1" customWidth="1"/>
    <col min="2591" max="2594" width="7" style="276" customWidth="1"/>
    <col min="2595" max="2595" width="0" style="276" hidden="1" customWidth="1"/>
    <col min="2596" max="2596" width="7" style="276" customWidth="1"/>
    <col min="2597" max="2597" width="9.375" style="276" customWidth="1"/>
    <col min="2598" max="2769" width="17.25" style="276" customWidth="1"/>
    <col min="2770" max="2816" width="9" style="276"/>
    <col min="2817" max="2817" width="9.375" style="276" customWidth="1"/>
    <col min="2818" max="2820" width="7" style="276" customWidth="1"/>
    <col min="2821" max="2821" width="0" style="276" hidden="1" customWidth="1"/>
    <col min="2822" max="2825" width="7" style="276" customWidth="1"/>
    <col min="2826" max="2826" width="0" style="276" hidden="1" customWidth="1"/>
    <col min="2827" max="2830" width="7" style="276" customWidth="1"/>
    <col min="2831" max="2831" width="0" style="276" hidden="1" customWidth="1"/>
    <col min="2832" max="2835" width="7" style="276" customWidth="1"/>
    <col min="2836" max="2836" width="0" style="276" hidden="1" customWidth="1"/>
    <col min="2837" max="2840" width="7" style="276" customWidth="1"/>
    <col min="2841" max="2841" width="0" style="276" hidden="1" customWidth="1"/>
    <col min="2842" max="2845" width="7" style="276" customWidth="1"/>
    <col min="2846" max="2846" width="0" style="276" hidden="1" customWidth="1"/>
    <col min="2847" max="2850" width="7" style="276" customWidth="1"/>
    <col min="2851" max="2851" width="0" style="276" hidden="1" customWidth="1"/>
    <col min="2852" max="2852" width="7" style="276" customWidth="1"/>
    <col min="2853" max="2853" width="9.375" style="276" customWidth="1"/>
    <col min="2854" max="3025" width="17.25" style="276" customWidth="1"/>
    <col min="3026" max="3072" width="9" style="276"/>
    <col min="3073" max="3073" width="9.375" style="276" customWidth="1"/>
    <col min="3074" max="3076" width="7" style="276" customWidth="1"/>
    <col min="3077" max="3077" width="0" style="276" hidden="1" customWidth="1"/>
    <col min="3078" max="3081" width="7" style="276" customWidth="1"/>
    <col min="3082" max="3082" width="0" style="276" hidden="1" customWidth="1"/>
    <col min="3083" max="3086" width="7" style="276" customWidth="1"/>
    <col min="3087" max="3087" width="0" style="276" hidden="1" customWidth="1"/>
    <col min="3088" max="3091" width="7" style="276" customWidth="1"/>
    <col min="3092" max="3092" width="0" style="276" hidden="1" customWidth="1"/>
    <col min="3093" max="3096" width="7" style="276" customWidth="1"/>
    <col min="3097" max="3097" width="0" style="276" hidden="1" customWidth="1"/>
    <col min="3098" max="3101" width="7" style="276" customWidth="1"/>
    <col min="3102" max="3102" width="0" style="276" hidden="1" customWidth="1"/>
    <col min="3103" max="3106" width="7" style="276" customWidth="1"/>
    <col min="3107" max="3107" width="0" style="276" hidden="1" customWidth="1"/>
    <col min="3108" max="3108" width="7" style="276" customWidth="1"/>
    <col min="3109" max="3109" width="9.375" style="276" customWidth="1"/>
    <col min="3110" max="3281" width="17.25" style="276" customWidth="1"/>
    <col min="3282" max="3328" width="9" style="276"/>
    <col min="3329" max="3329" width="9.375" style="276" customWidth="1"/>
    <col min="3330" max="3332" width="7" style="276" customWidth="1"/>
    <col min="3333" max="3333" width="0" style="276" hidden="1" customWidth="1"/>
    <col min="3334" max="3337" width="7" style="276" customWidth="1"/>
    <col min="3338" max="3338" width="0" style="276" hidden="1" customWidth="1"/>
    <col min="3339" max="3342" width="7" style="276" customWidth="1"/>
    <col min="3343" max="3343" width="0" style="276" hidden="1" customWidth="1"/>
    <col min="3344" max="3347" width="7" style="276" customWidth="1"/>
    <col min="3348" max="3348" width="0" style="276" hidden="1" customWidth="1"/>
    <col min="3349" max="3352" width="7" style="276" customWidth="1"/>
    <col min="3353" max="3353" width="0" style="276" hidden="1" customWidth="1"/>
    <col min="3354" max="3357" width="7" style="276" customWidth="1"/>
    <col min="3358" max="3358" width="0" style="276" hidden="1" customWidth="1"/>
    <col min="3359" max="3362" width="7" style="276" customWidth="1"/>
    <col min="3363" max="3363" width="0" style="276" hidden="1" customWidth="1"/>
    <col min="3364" max="3364" width="7" style="276" customWidth="1"/>
    <col min="3365" max="3365" width="9.375" style="276" customWidth="1"/>
    <col min="3366" max="3537" width="17.25" style="276" customWidth="1"/>
    <col min="3538" max="3584" width="9" style="276"/>
    <col min="3585" max="3585" width="9.375" style="276" customWidth="1"/>
    <col min="3586" max="3588" width="7" style="276" customWidth="1"/>
    <col min="3589" max="3589" width="0" style="276" hidden="1" customWidth="1"/>
    <col min="3590" max="3593" width="7" style="276" customWidth="1"/>
    <col min="3594" max="3594" width="0" style="276" hidden="1" customWidth="1"/>
    <col min="3595" max="3598" width="7" style="276" customWidth="1"/>
    <col min="3599" max="3599" width="0" style="276" hidden="1" customWidth="1"/>
    <col min="3600" max="3603" width="7" style="276" customWidth="1"/>
    <col min="3604" max="3604" width="0" style="276" hidden="1" customWidth="1"/>
    <col min="3605" max="3608" width="7" style="276" customWidth="1"/>
    <col min="3609" max="3609" width="0" style="276" hidden="1" customWidth="1"/>
    <col min="3610" max="3613" width="7" style="276" customWidth="1"/>
    <col min="3614" max="3614" width="0" style="276" hidden="1" customWidth="1"/>
    <col min="3615" max="3618" width="7" style="276" customWidth="1"/>
    <col min="3619" max="3619" width="0" style="276" hidden="1" customWidth="1"/>
    <col min="3620" max="3620" width="7" style="276" customWidth="1"/>
    <col min="3621" max="3621" width="9.375" style="276" customWidth="1"/>
    <col min="3622" max="3793" width="17.25" style="276" customWidth="1"/>
    <col min="3794" max="3840" width="9" style="276"/>
    <col min="3841" max="3841" width="9.375" style="276" customWidth="1"/>
    <col min="3842" max="3844" width="7" style="276" customWidth="1"/>
    <col min="3845" max="3845" width="0" style="276" hidden="1" customWidth="1"/>
    <col min="3846" max="3849" width="7" style="276" customWidth="1"/>
    <col min="3850" max="3850" width="0" style="276" hidden="1" customWidth="1"/>
    <col min="3851" max="3854" width="7" style="276" customWidth="1"/>
    <col min="3855" max="3855" width="0" style="276" hidden="1" customWidth="1"/>
    <col min="3856" max="3859" width="7" style="276" customWidth="1"/>
    <col min="3860" max="3860" width="0" style="276" hidden="1" customWidth="1"/>
    <col min="3861" max="3864" width="7" style="276" customWidth="1"/>
    <col min="3865" max="3865" width="0" style="276" hidden="1" customWidth="1"/>
    <col min="3866" max="3869" width="7" style="276" customWidth="1"/>
    <col min="3870" max="3870" width="0" style="276" hidden="1" customWidth="1"/>
    <col min="3871" max="3874" width="7" style="276" customWidth="1"/>
    <col min="3875" max="3875" width="0" style="276" hidden="1" customWidth="1"/>
    <col min="3876" max="3876" width="7" style="276" customWidth="1"/>
    <col min="3877" max="3877" width="9.375" style="276" customWidth="1"/>
    <col min="3878" max="4049" width="17.25" style="276" customWidth="1"/>
    <col min="4050" max="4096" width="9" style="276"/>
    <col min="4097" max="4097" width="9.375" style="276" customWidth="1"/>
    <col min="4098" max="4100" width="7" style="276" customWidth="1"/>
    <col min="4101" max="4101" width="0" style="276" hidden="1" customWidth="1"/>
    <col min="4102" max="4105" width="7" style="276" customWidth="1"/>
    <col min="4106" max="4106" width="0" style="276" hidden="1" customWidth="1"/>
    <col min="4107" max="4110" width="7" style="276" customWidth="1"/>
    <col min="4111" max="4111" width="0" style="276" hidden="1" customWidth="1"/>
    <col min="4112" max="4115" width="7" style="276" customWidth="1"/>
    <col min="4116" max="4116" width="0" style="276" hidden="1" customWidth="1"/>
    <col min="4117" max="4120" width="7" style="276" customWidth="1"/>
    <col min="4121" max="4121" width="0" style="276" hidden="1" customWidth="1"/>
    <col min="4122" max="4125" width="7" style="276" customWidth="1"/>
    <col min="4126" max="4126" width="0" style="276" hidden="1" customWidth="1"/>
    <col min="4127" max="4130" width="7" style="276" customWidth="1"/>
    <col min="4131" max="4131" width="0" style="276" hidden="1" customWidth="1"/>
    <col min="4132" max="4132" width="7" style="276" customWidth="1"/>
    <col min="4133" max="4133" width="9.375" style="276" customWidth="1"/>
    <col min="4134" max="4305" width="17.25" style="276" customWidth="1"/>
    <col min="4306" max="4352" width="9" style="276"/>
    <col min="4353" max="4353" width="9.375" style="276" customWidth="1"/>
    <col min="4354" max="4356" width="7" style="276" customWidth="1"/>
    <col min="4357" max="4357" width="0" style="276" hidden="1" customWidth="1"/>
    <col min="4358" max="4361" width="7" style="276" customWidth="1"/>
    <col min="4362" max="4362" width="0" style="276" hidden="1" customWidth="1"/>
    <col min="4363" max="4366" width="7" style="276" customWidth="1"/>
    <col min="4367" max="4367" width="0" style="276" hidden="1" customWidth="1"/>
    <col min="4368" max="4371" width="7" style="276" customWidth="1"/>
    <col min="4372" max="4372" width="0" style="276" hidden="1" customWidth="1"/>
    <col min="4373" max="4376" width="7" style="276" customWidth="1"/>
    <col min="4377" max="4377" width="0" style="276" hidden="1" customWidth="1"/>
    <col min="4378" max="4381" width="7" style="276" customWidth="1"/>
    <col min="4382" max="4382" width="0" style="276" hidden="1" customWidth="1"/>
    <col min="4383" max="4386" width="7" style="276" customWidth="1"/>
    <col min="4387" max="4387" width="0" style="276" hidden="1" customWidth="1"/>
    <col min="4388" max="4388" width="7" style="276" customWidth="1"/>
    <col min="4389" max="4389" width="9.375" style="276" customWidth="1"/>
    <col min="4390" max="4561" width="17.25" style="276" customWidth="1"/>
    <col min="4562" max="4608" width="9" style="276"/>
    <col min="4609" max="4609" width="9.375" style="276" customWidth="1"/>
    <col min="4610" max="4612" width="7" style="276" customWidth="1"/>
    <col min="4613" max="4613" width="0" style="276" hidden="1" customWidth="1"/>
    <col min="4614" max="4617" width="7" style="276" customWidth="1"/>
    <col min="4618" max="4618" width="0" style="276" hidden="1" customWidth="1"/>
    <col min="4619" max="4622" width="7" style="276" customWidth="1"/>
    <col min="4623" max="4623" width="0" style="276" hidden="1" customWidth="1"/>
    <col min="4624" max="4627" width="7" style="276" customWidth="1"/>
    <col min="4628" max="4628" width="0" style="276" hidden="1" customWidth="1"/>
    <col min="4629" max="4632" width="7" style="276" customWidth="1"/>
    <col min="4633" max="4633" width="0" style="276" hidden="1" customWidth="1"/>
    <col min="4634" max="4637" width="7" style="276" customWidth="1"/>
    <col min="4638" max="4638" width="0" style="276" hidden="1" customWidth="1"/>
    <col min="4639" max="4642" width="7" style="276" customWidth="1"/>
    <col min="4643" max="4643" width="0" style="276" hidden="1" customWidth="1"/>
    <col min="4644" max="4644" width="7" style="276" customWidth="1"/>
    <col min="4645" max="4645" width="9.375" style="276" customWidth="1"/>
    <col min="4646" max="4817" width="17.25" style="276" customWidth="1"/>
    <col min="4818" max="4864" width="9" style="276"/>
    <col min="4865" max="4865" width="9.375" style="276" customWidth="1"/>
    <col min="4866" max="4868" width="7" style="276" customWidth="1"/>
    <col min="4869" max="4869" width="0" style="276" hidden="1" customWidth="1"/>
    <col min="4870" max="4873" width="7" style="276" customWidth="1"/>
    <col min="4874" max="4874" width="0" style="276" hidden="1" customWidth="1"/>
    <col min="4875" max="4878" width="7" style="276" customWidth="1"/>
    <col min="4879" max="4879" width="0" style="276" hidden="1" customWidth="1"/>
    <col min="4880" max="4883" width="7" style="276" customWidth="1"/>
    <col min="4884" max="4884" width="0" style="276" hidden="1" customWidth="1"/>
    <col min="4885" max="4888" width="7" style="276" customWidth="1"/>
    <col min="4889" max="4889" width="0" style="276" hidden="1" customWidth="1"/>
    <col min="4890" max="4893" width="7" style="276" customWidth="1"/>
    <col min="4894" max="4894" width="0" style="276" hidden="1" customWidth="1"/>
    <col min="4895" max="4898" width="7" style="276" customWidth="1"/>
    <col min="4899" max="4899" width="0" style="276" hidden="1" customWidth="1"/>
    <col min="4900" max="4900" width="7" style="276" customWidth="1"/>
    <col min="4901" max="4901" width="9.375" style="276" customWidth="1"/>
    <col min="4902" max="5073" width="17.25" style="276" customWidth="1"/>
    <col min="5074" max="5120" width="9" style="276"/>
    <col min="5121" max="5121" width="9.375" style="276" customWidth="1"/>
    <col min="5122" max="5124" width="7" style="276" customWidth="1"/>
    <col min="5125" max="5125" width="0" style="276" hidden="1" customWidth="1"/>
    <col min="5126" max="5129" width="7" style="276" customWidth="1"/>
    <col min="5130" max="5130" width="0" style="276" hidden="1" customWidth="1"/>
    <col min="5131" max="5134" width="7" style="276" customWidth="1"/>
    <col min="5135" max="5135" width="0" style="276" hidden="1" customWidth="1"/>
    <col min="5136" max="5139" width="7" style="276" customWidth="1"/>
    <col min="5140" max="5140" width="0" style="276" hidden="1" customWidth="1"/>
    <col min="5141" max="5144" width="7" style="276" customWidth="1"/>
    <col min="5145" max="5145" width="0" style="276" hidden="1" customWidth="1"/>
    <col min="5146" max="5149" width="7" style="276" customWidth="1"/>
    <col min="5150" max="5150" width="0" style="276" hidden="1" customWidth="1"/>
    <col min="5151" max="5154" width="7" style="276" customWidth="1"/>
    <col min="5155" max="5155" width="0" style="276" hidden="1" customWidth="1"/>
    <col min="5156" max="5156" width="7" style="276" customWidth="1"/>
    <col min="5157" max="5157" width="9.375" style="276" customWidth="1"/>
    <col min="5158" max="5329" width="17.25" style="276" customWidth="1"/>
    <col min="5330" max="5376" width="9" style="276"/>
    <col min="5377" max="5377" width="9.375" style="276" customWidth="1"/>
    <col min="5378" max="5380" width="7" style="276" customWidth="1"/>
    <col min="5381" max="5381" width="0" style="276" hidden="1" customWidth="1"/>
    <col min="5382" max="5385" width="7" style="276" customWidth="1"/>
    <col min="5386" max="5386" width="0" style="276" hidden="1" customWidth="1"/>
    <col min="5387" max="5390" width="7" style="276" customWidth="1"/>
    <col min="5391" max="5391" width="0" style="276" hidden="1" customWidth="1"/>
    <col min="5392" max="5395" width="7" style="276" customWidth="1"/>
    <col min="5396" max="5396" width="0" style="276" hidden="1" customWidth="1"/>
    <col min="5397" max="5400" width="7" style="276" customWidth="1"/>
    <col min="5401" max="5401" width="0" style="276" hidden="1" customWidth="1"/>
    <col min="5402" max="5405" width="7" style="276" customWidth="1"/>
    <col min="5406" max="5406" width="0" style="276" hidden="1" customWidth="1"/>
    <col min="5407" max="5410" width="7" style="276" customWidth="1"/>
    <col min="5411" max="5411" width="0" style="276" hidden="1" customWidth="1"/>
    <col min="5412" max="5412" width="7" style="276" customWidth="1"/>
    <col min="5413" max="5413" width="9.375" style="276" customWidth="1"/>
    <col min="5414" max="5585" width="17.25" style="276" customWidth="1"/>
    <col min="5586" max="5632" width="9" style="276"/>
    <col min="5633" max="5633" width="9.375" style="276" customWidth="1"/>
    <col min="5634" max="5636" width="7" style="276" customWidth="1"/>
    <col min="5637" max="5637" width="0" style="276" hidden="1" customWidth="1"/>
    <col min="5638" max="5641" width="7" style="276" customWidth="1"/>
    <col min="5642" max="5642" width="0" style="276" hidden="1" customWidth="1"/>
    <col min="5643" max="5646" width="7" style="276" customWidth="1"/>
    <col min="5647" max="5647" width="0" style="276" hidden="1" customWidth="1"/>
    <col min="5648" max="5651" width="7" style="276" customWidth="1"/>
    <col min="5652" max="5652" width="0" style="276" hidden="1" customWidth="1"/>
    <col min="5653" max="5656" width="7" style="276" customWidth="1"/>
    <col min="5657" max="5657" width="0" style="276" hidden="1" customWidth="1"/>
    <col min="5658" max="5661" width="7" style="276" customWidth="1"/>
    <col min="5662" max="5662" width="0" style="276" hidden="1" customWidth="1"/>
    <col min="5663" max="5666" width="7" style="276" customWidth="1"/>
    <col min="5667" max="5667" width="0" style="276" hidden="1" customWidth="1"/>
    <col min="5668" max="5668" width="7" style="276" customWidth="1"/>
    <col min="5669" max="5669" width="9.375" style="276" customWidth="1"/>
    <col min="5670" max="5841" width="17.25" style="276" customWidth="1"/>
    <col min="5842" max="5888" width="9" style="276"/>
    <col min="5889" max="5889" width="9.375" style="276" customWidth="1"/>
    <col min="5890" max="5892" width="7" style="276" customWidth="1"/>
    <col min="5893" max="5893" width="0" style="276" hidden="1" customWidth="1"/>
    <col min="5894" max="5897" width="7" style="276" customWidth="1"/>
    <col min="5898" max="5898" width="0" style="276" hidden="1" customWidth="1"/>
    <col min="5899" max="5902" width="7" style="276" customWidth="1"/>
    <col min="5903" max="5903" width="0" style="276" hidden="1" customWidth="1"/>
    <col min="5904" max="5907" width="7" style="276" customWidth="1"/>
    <col min="5908" max="5908" width="0" style="276" hidden="1" customWidth="1"/>
    <col min="5909" max="5912" width="7" style="276" customWidth="1"/>
    <col min="5913" max="5913" width="0" style="276" hidden="1" customWidth="1"/>
    <col min="5914" max="5917" width="7" style="276" customWidth="1"/>
    <col min="5918" max="5918" width="0" style="276" hidden="1" customWidth="1"/>
    <col min="5919" max="5922" width="7" style="276" customWidth="1"/>
    <col min="5923" max="5923" width="0" style="276" hidden="1" customWidth="1"/>
    <col min="5924" max="5924" width="7" style="276" customWidth="1"/>
    <col min="5925" max="5925" width="9.375" style="276" customWidth="1"/>
    <col min="5926" max="6097" width="17.25" style="276" customWidth="1"/>
    <col min="6098" max="6144" width="9" style="276"/>
    <col min="6145" max="6145" width="9.375" style="276" customWidth="1"/>
    <col min="6146" max="6148" width="7" style="276" customWidth="1"/>
    <col min="6149" max="6149" width="0" style="276" hidden="1" customWidth="1"/>
    <col min="6150" max="6153" width="7" style="276" customWidth="1"/>
    <col min="6154" max="6154" width="0" style="276" hidden="1" customWidth="1"/>
    <col min="6155" max="6158" width="7" style="276" customWidth="1"/>
    <col min="6159" max="6159" width="0" style="276" hidden="1" customWidth="1"/>
    <col min="6160" max="6163" width="7" style="276" customWidth="1"/>
    <col min="6164" max="6164" width="0" style="276" hidden="1" customWidth="1"/>
    <col min="6165" max="6168" width="7" style="276" customWidth="1"/>
    <col min="6169" max="6169" width="0" style="276" hidden="1" customWidth="1"/>
    <col min="6170" max="6173" width="7" style="276" customWidth="1"/>
    <col min="6174" max="6174" width="0" style="276" hidden="1" customWidth="1"/>
    <col min="6175" max="6178" width="7" style="276" customWidth="1"/>
    <col min="6179" max="6179" width="0" style="276" hidden="1" customWidth="1"/>
    <col min="6180" max="6180" width="7" style="276" customWidth="1"/>
    <col min="6181" max="6181" width="9.375" style="276" customWidth="1"/>
    <col min="6182" max="6353" width="17.25" style="276" customWidth="1"/>
    <col min="6354" max="6400" width="9" style="276"/>
    <col min="6401" max="6401" width="9.375" style="276" customWidth="1"/>
    <col min="6402" max="6404" width="7" style="276" customWidth="1"/>
    <col min="6405" max="6405" width="0" style="276" hidden="1" customWidth="1"/>
    <col min="6406" max="6409" width="7" style="276" customWidth="1"/>
    <col min="6410" max="6410" width="0" style="276" hidden="1" customWidth="1"/>
    <col min="6411" max="6414" width="7" style="276" customWidth="1"/>
    <col min="6415" max="6415" width="0" style="276" hidden="1" customWidth="1"/>
    <col min="6416" max="6419" width="7" style="276" customWidth="1"/>
    <col min="6420" max="6420" width="0" style="276" hidden="1" customWidth="1"/>
    <col min="6421" max="6424" width="7" style="276" customWidth="1"/>
    <col min="6425" max="6425" width="0" style="276" hidden="1" customWidth="1"/>
    <col min="6426" max="6429" width="7" style="276" customWidth="1"/>
    <col min="6430" max="6430" width="0" style="276" hidden="1" customWidth="1"/>
    <col min="6431" max="6434" width="7" style="276" customWidth="1"/>
    <col min="6435" max="6435" width="0" style="276" hidden="1" customWidth="1"/>
    <col min="6436" max="6436" width="7" style="276" customWidth="1"/>
    <col min="6437" max="6437" width="9.375" style="276" customWidth="1"/>
    <col min="6438" max="6609" width="17.25" style="276" customWidth="1"/>
    <col min="6610" max="6656" width="9" style="276"/>
    <col min="6657" max="6657" width="9.375" style="276" customWidth="1"/>
    <col min="6658" max="6660" width="7" style="276" customWidth="1"/>
    <col min="6661" max="6661" width="0" style="276" hidden="1" customWidth="1"/>
    <col min="6662" max="6665" width="7" style="276" customWidth="1"/>
    <col min="6666" max="6666" width="0" style="276" hidden="1" customWidth="1"/>
    <col min="6667" max="6670" width="7" style="276" customWidth="1"/>
    <col min="6671" max="6671" width="0" style="276" hidden="1" customWidth="1"/>
    <col min="6672" max="6675" width="7" style="276" customWidth="1"/>
    <col min="6676" max="6676" width="0" style="276" hidden="1" customWidth="1"/>
    <col min="6677" max="6680" width="7" style="276" customWidth="1"/>
    <col min="6681" max="6681" width="0" style="276" hidden="1" customWidth="1"/>
    <col min="6682" max="6685" width="7" style="276" customWidth="1"/>
    <col min="6686" max="6686" width="0" style="276" hidden="1" customWidth="1"/>
    <col min="6687" max="6690" width="7" style="276" customWidth="1"/>
    <col min="6691" max="6691" width="0" style="276" hidden="1" customWidth="1"/>
    <col min="6692" max="6692" width="7" style="276" customWidth="1"/>
    <col min="6693" max="6693" width="9.375" style="276" customWidth="1"/>
    <col min="6694" max="6865" width="17.25" style="276" customWidth="1"/>
    <col min="6866" max="6912" width="9" style="276"/>
    <col min="6913" max="6913" width="9.375" style="276" customWidth="1"/>
    <col min="6914" max="6916" width="7" style="276" customWidth="1"/>
    <col min="6917" max="6917" width="0" style="276" hidden="1" customWidth="1"/>
    <col min="6918" max="6921" width="7" style="276" customWidth="1"/>
    <col min="6922" max="6922" width="0" style="276" hidden="1" customWidth="1"/>
    <col min="6923" max="6926" width="7" style="276" customWidth="1"/>
    <col min="6927" max="6927" width="0" style="276" hidden="1" customWidth="1"/>
    <col min="6928" max="6931" width="7" style="276" customWidth="1"/>
    <col min="6932" max="6932" width="0" style="276" hidden="1" customWidth="1"/>
    <col min="6933" max="6936" width="7" style="276" customWidth="1"/>
    <col min="6937" max="6937" width="0" style="276" hidden="1" customWidth="1"/>
    <col min="6938" max="6941" width="7" style="276" customWidth="1"/>
    <col min="6942" max="6942" width="0" style="276" hidden="1" customWidth="1"/>
    <col min="6943" max="6946" width="7" style="276" customWidth="1"/>
    <col min="6947" max="6947" width="0" style="276" hidden="1" customWidth="1"/>
    <col min="6948" max="6948" width="7" style="276" customWidth="1"/>
    <col min="6949" max="6949" width="9.375" style="276" customWidth="1"/>
    <col min="6950" max="7121" width="17.25" style="276" customWidth="1"/>
    <col min="7122" max="7168" width="9" style="276"/>
    <col min="7169" max="7169" width="9.375" style="276" customWidth="1"/>
    <col min="7170" max="7172" width="7" style="276" customWidth="1"/>
    <col min="7173" max="7173" width="0" style="276" hidden="1" customWidth="1"/>
    <col min="7174" max="7177" width="7" style="276" customWidth="1"/>
    <col min="7178" max="7178" width="0" style="276" hidden="1" customWidth="1"/>
    <col min="7179" max="7182" width="7" style="276" customWidth="1"/>
    <col min="7183" max="7183" width="0" style="276" hidden="1" customWidth="1"/>
    <col min="7184" max="7187" width="7" style="276" customWidth="1"/>
    <col min="7188" max="7188" width="0" style="276" hidden="1" customWidth="1"/>
    <col min="7189" max="7192" width="7" style="276" customWidth="1"/>
    <col min="7193" max="7193" width="0" style="276" hidden="1" customWidth="1"/>
    <col min="7194" max="7197" width="7" style="276" customWidth="1"/>
    <col min="7198" max="7198" width="0" style="276" hidden="1" customWidth="1"/>
    <col min="7199" max="7202" width="7" style="276" customWidth="1"/>
    <col min="7203" max="7203" width="0" style="276" hidden="1" customWidth="1"/>
    <col min="7204" max="7204" width="7" style="276" customWidth="1"/>
    <col min="7205" max="7205" width="9.375" style="276" customWidth="1"/>
    <col min="7206" max="7377" width="17.25" style="276" customWidth="1"/>
    <col min="7378" max="7424" width="9" style="276"/>
    <col min="7425" max="7425" width="9.375" style="276" customWidth="1"/>
    <col min="7426" max="7428" width="7" style="276" customWidth="1"/>
    <col min="7429" max="7429" width="0" style="276" hidden="1" customWidth="1"/>
    <col min="7430" max="7433" width="7" style="276" customWidth="1"/>
    <col min="7434" max="7434" width="0" style="276" hidden="1" customWidth="1"/>
    <col min="7435" max="7438" width="7" style="276" customWidth="1"/>
    <col min="7439" max="7439" width="0" style="276" hidden="1" customWidth="1"/>
    <col min="7440" max="7443" width="7" style="276" customWidth="1"/>
    <col min="7444" max="7444" width="0" style="276" hidden="1" customWidth="1"/>
    <col min="7445" max="7448" width="7" style="276" customWidth="1"/>
    <col min="7449" max="7449" width="0" style="276" hidden="1" customWidth="1"/>
    <col min="7450" max="7453" width="7" style="276" customWidth="1"/>
    <col min="7454" max="7454" width="0" style="276" hidden="1" customWidth="1"/>
    <col min="7455" max="7458" width="7" style="276" customWidth="1"/>
    <col min="7459" max="7459" width="0" style="276" hidden="1" customWidth="1"/>
    <col min="7460" max="7460" width="7" style="276" customWidth="1"/>
    <col min="7461" max="7461" width="9.375" style="276" customWidth="1"/>
    <col min="7462" max="7633" width="17.25" style="276" customWidth="1"/>
    <col min="7634" max="7680" width="9" style="276"/>
    <col min="7681" max="7681" width="9.375" style="276" customWidth="1"/>
    <col min="7682" max="7684" width="7" style="276" customWidth="1"/>
    <col min="7685" max="7685" width="0" style="276" hidden="1" customWidth="1"/>
    <col min="7686" max="7689" width="7" style="276" customWidth="1"/>
    <col min="7690" max="7690" width="0" style="276" hidden="1" customWidth="1"/>
    <col min="7691" max="7694" width="7" style="276" customWidth="1"/>
    <col min="7695" max="7695" width="0" style="276" hidden="1" customWidth="1"/>
    <col min="7696" max="7699" width="7" style="276" customWidth="1"/>
    <col min="7700" max="7700" width="0" style="276" hidden="1" customWidth="1"/>
    <col min="7701" max="7704" width="7" style="276" customWidth="1"/>
    <col min="7705" max="7705" width="0" style="276" hidden="1" customWidth="1"/>
    <col min="7706" max="7709" width="7" style="276" customWidth="1"/>
    <col min="7710" max="7710" width="0" style="276" hidden="1" customWidth="1"/>
    <col min="7711" max="7714" width="7" style="276" customWidth="1"/>
    <col min="7715" max="7715" width="0" style="276" hidden="1" customWidth="1"/>
    <col min="7716" max="7716" width="7" style="276" customWidth="1"/>
    <col min="7717" max="7717" width="9.375" style="276" customWidth="1"/>
    <col min="7718" max="7889" width="17.25" style="276" customWidth="1"/>
    <col min="7890" max="7936" width="9" style="276"/>
    <col min="7937" max="7937" width="9.375" style="276" customWidth="1"/>
    <col min="7938" max="7940" width="7" style="276" customWidth="1"/>
    <col min="7941" max="7941" width="0" style="276" hidden="1" customWidth="1"/>
    <col min="7942" max="7945" width="7" style="276" customWidth="1"/>
    <col min="7946" max="7946" width="0" style="276" hidden="1" customWidth="1"/>
    <col min="7947" max="7950" width="7" style="276" customWidth="1"/>
    <col min="7951" max="7951" width="0" style="276" hidden="1" customWidth="1"/>
    <col min="7952" max="7955" width="7" style="276" customWidth="1"/>
    <col min="7956" max="7956" width="0" style="276" hidden="1" customWidth="1"/>
    <col min="7957" max="7960" width="7" style="276" customWidth="1"/>
    <col min="7961" max="7961" width="0" style="276" hidden="1" customWidth="1"/>
    <col min="7962" max="7965" width="7" style="276" customWidth="1"/>
    <col min="7966" max="7966" width="0" style="276" hidden="1" customWidth="1"/>
    <col min="7967" max="7970" width="7" style="276" customWidth="1"/>
    <col min="7971" max="7971" width="0" style="276" hidden="1" customWidth="1"/>
    <col min="7972" max="7972" width="7" style="276" customWidth="1"/>
    <col min="7973" max="7973" width="9.375" style="276" customWidth="1"/>
    <col min="7974" max="8145" width="17.25" style="276" customWidth="1"/>
    <col min="8146" max="8192" width="9" style="276"/>
    <col min="8193" max="8193" width="9.375" style="276" customWidth="1"/>
    <col min="8194" max="8196" width="7" style="276" customWidth="1"/>
    <col min="8197" max="8197" width="0" style="276" hidden="1" customWidth="1"/>
    <col min="8198" max="8201" width="7" style="276" customWidth="1"/>
    <col min="8202" max="8202" width="0" style="276" hidden="1" customWidth="1"/>
    <col min="8203" max="8206" width="7" style="276" customWidth="1"/>
    <col min="8207" max="8207" width="0" style="276" hidden="1" customWidth="1"/>
    <col min="8208" max="8211" width="7" style="276" customWidth="1"/>
    <col min="8212" max="8212" width="0" style="276" hidden="1" customWidth="1"/>
    <col min="8213" max="8216" width="7" style="276" customWidth="1"/>
    <col min="8217" max="8217" width="0" style="276" hidden="1" customWidth="1"/>
    <col min="8218" max="8221" width="7" style="276" customWidth="1"/>
    <col min="8222" max="8222" width="0" style="276" hidden="1" customWidth="1"/>
    <col min="8223" max="8226" width="7" style="276" customWidth="1"/>
    <col min="8227" max="8227" width="0" style="276" hidden="1" customWidth="1"/>
    <col min="8228" max="8228" width="7" style="276" customWidth="1"/>
    <col min="8229" max="8229" width="9.375" style="276" customWidth="1"/>
    <col min="8230" max="8401" width="17.25" style="276" customWidth="1"/>
    <col min="8402" max="8448" width="9" style="276"/>
    <col min="8449" max="8449" width="9.375" style="276" customWidth="1"/>
    <col min="8450" max="8452" width="7" style="276" customWidth="1"/>
    <col min="8453" max="8453" width="0" style="276" hidden="1" customWidth="1"/>
    <col min="8454" max="8457" width="7" style="276" customWidth="1"/>
    <col min="8458" max="8458" width="0" style="276" hidden="1" customWidth="1"/>
    <col min="8459" max="8462" width="7" style="276" customWidth="1"/>
    <col min="8463" max="8463" width="0" style="276" hidden="1" customWidth="1"/>
    <col min="8464" max="8467" width="7" style="276" customWidth="1"/>
    <col min="8468" max="8468" width="0" style="276" hidden="1" customWidth="1"/>
    <col min="8469" max="8472" width="7" style="276" customWidth="1"/>
    <col min="8473" max="8473" width="0" style="276" hidden="1" customWidth="1"/>
    <col min="8474" max="8477" width="7" style="276" customWidth="1"/>
    <col min="8478" max="8478" width="0" style="276" hidden="1" customWidth="1"/>
    <col min="8479" max="8482" width="7" style="276" customWidth="1"/>
    <col min="8483" max="8483" width="0" style="276" hidden="1" customWidth="1"/>
    <col min="8484" max="8484" width="7" style="276" customWidth="1"/>
    <col min="8485" max="8485" width="9.375" style="276" customWidth="1"/>
    <col min="8486" max="8657" width="17.25" style="276" customWidth="1"/>
    <col min="8658" max="8704" width="9" style="276"/>
    <col min="8705" max="8705" width="9.375" style="276" customWidth="1"/>
    <col min="8706" max="8708" width="7" style="276" customWidth="1"/>
    <col min="8709" max="8709" width="0" style="276" hidden="1" customWidth="1"/>
    <col min="8710" max="8713" width="7" style="276" customWidth="1"/>
    <col min="8714" max="8714" width="0" style="276" hidden="1" customWidth="1"/>
    <col min="8715" max="8718" width="7" style="276" customWidth="1"/>
    <col min="8719" max="8719" width="0" style="276" hidden="1" customWidth="1"/>
    <col min="8720" max="8723" width="7" style="276" customWidth="1"/>
    <col min="8724" max="8724" width="0" style="276" hidden="1" customWidth="1"/>
    <col min="8725" max="8728" width="7" style="276" customWidth="1"/>
    <col min="8729" max="8729" width="0" style="276" hidden="1" customWidth="1"/>
    <col min="8730" max="8733" width="7" style="276" customWidth="1"/>
    <col min="8734" max="8734" width="0" style="276" hidden="1" customWidth="1"/>
    <col min="8735" max="8738" width="7" style="276" customWidth="1"/>
    <col min="8739" max="8739" width="0" style="276" hidden="1" customWidth="1"/>
    <col min="8740" max="8740" width="7" style="276" customWidth="1"/>
    <col min="8741" max="8741" width="9.375" style="276" customWidth="1"/>
    <col min="8742" max="8913" width="17.25" style="276" customWidth="1"/>
    <col min="8914" max="8960" width="9" style="276"/>
    <col min="8961" max="8961" width="9.375" style="276" customWidth="1"/>
    <col min="8962" max="8964" width="7" style="276" customWidth="1"/>
    <col min="8965" max="8965" width="0" style="276" hidden="1" customWidth="1"/>
    <col min="8966" max="8969" width="7" style="276" customWidth="1"/>
    <col min="8970" max="8970" width="0" style="276" hidden="1" customWidth="1"/>
    <col min="8971" max="8974" width="7" style="276" customWidth="1"/>
    <col min="8975" max="8975" width="0" style="276" hidden="1" customWidth="1"/>
    <col min="8976" max="8979" width="7" style="276" customWidth="1"/>
    <col min="8980" max="8980" width="0" style="276" hidden="1" customWidth="1"/>
    <col min="8981" max="8984" width="7" style="276" customWidth="1"/>
    <col min="8985" max="8985" width="0" style="276" hidden="1" customWidth="1"/>
    <col min="8986" max="8989" width="7" style="276" customWidth="1"/>
    <col min="8990" max="8990" width="0" style="276" hidden="1" customWidth="1"/>
    <col min="8991" max="8994" width="7" style="276" customWidth="1"/>
    <col min="8995" max="8995" width="0" style="276" hidden="1" customWidth="1"/>
    <col min="8996" max="8996" width="7" style="276" customWidth="1"/>
    <col min="8997" max="8997" width="9.375" style="276" customWidth="1"/>
    <col min="8998" max="9169" width="17.25" style="276" customWidth="1"/>
    <col min="9170" max="9216" width="9" style="276"/>
    <col min="9217" max="9217" width="9.375" style="276" customWidth="1"/>
    <col min="9218" max="9220" width="7" style="276" customWidth="1"/>
    <col min="9221" max="9221" width="0" style="276" hidden="1" customWidth="1"/>
    <col min="9222" max="9225" width="7" style="276" customWidth="1"/>
    <col min="9226" max="9226" width="0" style="276" hidden="1" customWidth="1"/>
    <col min="9227" max="9230" width="7" style="276" customWidth="1"/>
    <col min="9231" max="9231" width="0" style="276" hidden="1" customWidth="1"/>
    <col min="9232" max="9235" width="7" style="276" customWidth="1"/>
    <col min="9236" max="9236" width="0" style="276" hidden="1" customWidth="1"/>
    <col min="9237" max="9240" width="7" style="276" customWidth="1"/>
    <col min="9241" max="9241" width="0" style="276" hidden="1" customWidth="1"/>
    <col min="9242" max="9245" width="7" style="276" customWidth="1"/>
    <col min="9246" max="9246" width="0" style="276" hidden="1" customWidth="1"/>
    <col min="9247" max="9250" width="7" style="276" customWidth="1"/>
    <col min="9251" max="9251" width="0" style="276" hidden="1" customWidth="1"/>
    <col min="9252" max="9252" width="7" style="276" customWidth="1"/>
    <col min="9253" max="9253" width="9.375" style="276" customWidth="1"/>
    <col min="9254" max="9425" width="17.25" style="276" customWidth="1"/>
    <col min="9426" max="9472" width="9" style="276"/>
    <col min="9473" max="9473" width="9.375" style="276" customWidth="1"/>
    <col min="9474" max="9476" width="7" style="276" customWidth="1"/>
    <col min="9477" max="9477" width="0" style="276" hidden="1" customWidth="1"/>
    <col min="9478" max="9481" width="7" style="276" customWidth="1"/>
    <col min="9482" max="9482" width="0" style="276" hidden="1" customWidth="1"/>
    <col min="9483" max="9486" width="7" style="276" customWidth="1"/>
    <col min="9487" max="9487" width="0" style="276" hidden="1" customWidth="1"/>
    <col min="9488" max="9491" width="7" style="276" customWidth="1"/>
    <col min="9492" max="9492" width="0" style="276" hidden="1" customWidth="1"/>
    <col min="9493" max="9496" width="7" style="276" customWidth="1"/>
    <col min="9497" max="9497" width="0" style="276" hidden="1" customWidth="1"/>
    <col min="9498" max="9501" width="7" style="276" customWidth="1"/>
    <col min="9502" max="9502" width="0" style="276" hidden="1" customWidth="1"/>
    <col min="9503" max="9506" width="7" style="276" customWidth="1"/>
    <col min="9507" max="9507" width="0" style="276" hidden="1" customWidth="1"/>
    <col min="9508" max="9508" width="7" style="276" customWidth="1"/>
    <col min="9509" max="9509" width="9.375" style="276" customWidth="1"/>
    <col min="9510" max="9681" width="17.25" style="276" customWidth="1"/>
    <col min="9682" max="9728" width="9" style="276"/>
    <col min="9729" max="9729" width="9.375" style="276" customWidth="1"/>
    <col min="9730" max="9732" width="7" style="276" customWidth="1"/>
    <col min="9733" max="9733" width="0" style="276" hidden="1" customWidth="1"/>
    <col min="9734" max="9737" width="7" style="276" customWidth="1"/>
    <col min="9738" max="9738" width="0" style="276" hidden="1" customWidth="1"/>
    <col min="9739" max="9742" width="7" style="276" customWidth="1"/>
    <col min="9743" max="9743" width="0" style="276" hidden="1" customWidth="1"/>
    <col min="9744" max="9747" width="7" style="276" customWidth="1"/>
    <col min="9748" max="9748" width="0" style="276" hidden="1" customWidth="1"/>
    <col min="9749" max="9752" width="7" style="276" customWidth="1"/>
    <col min="9753" max="9753" width="0" style="276" hidden="1" customWidth="1"/>
    <col min="9754" max="9757" width="7" style="276" customWidth="1"/>
    <col min="9758" max="9758" width="0" style="276" hidden="1" customWidth="1"/>
    <col min="9759" max="9762" width="7" style="276" customWidth="1"/>
    <col min="9763" max="9763" width="0" style="276" hidden="1" customWidth="1"/>
    <col min="9764" max="9764" width="7" style="276" customWidth="1"/>
    <col min="9765" max="9765" width="9.375" style="276" customWidth="1"/>
    <col min="9766" max="9937" width="17.25" style="276" customWidth="1"/>
    <col min="9938" max="9984" width="9" style="276"/>
    <col min="9985" max="9985" width="9.375" style="276" customWidth="1"/>
    <col min="9986" max="9988" width="7" style="276" customWidth="1"/>
    <col min="9989" max="9989" width="0" style="276" hidden="1" customWidth="1"/>
    <col min="9990" max="9993" width="7" style="276" customWidth="1"/>
    <col min="9994" max="9994" width="0" style="276" hidden="1" customWidth="1"/>
    <col min="9995" max="9998" width="7" style="276" customWidth="1"/>
    <col min="9999" max="9999" width="0" style="276" hidden="1" customWidth="1"/>
    <col min="10000" max="10003" width="7" style="276" customWidth="1"/>
    <col min="10004" max="10004" width="0" style="276" hidden="1" customWidth="1"/>
    <col min="10005" max="10008" width="7" style="276" customWidth="1"/>
    <col min="10009" max="10009" width="0" style="276" hidden="1" customWidth="1"/>
    <col min="10010" max="10013" width="7" style="276" customWidth="1"/>
    <col min="10014" max="10014" width="0" style="276" hidden="1" customWidth="1"/>
    <col min="10015" max="10018" width="7" style="276" customWidth="1"/>
    <col min="10019" max="10019" width="0" style="276" hidden="1" customWidth="1"/>
    <col min="10020" max="10020" width="7" style="276" customWidth="1"/>
    <col min="10021" max="10021" width="9.375" style="276" customWidth="1"/>
    <col min="10022" max="10193" width="17.25" style="276" customWidth="1"/>
    <col min="10194" max="10240" width="9" style="276"/>
    <col min="10241" max="10241" width="9.375" style="276" customWidth="1"/>
    <col min="10242" max="10244" width="7" style="276" customWidth="1"/>
    <col min="10245" max="10245" width="0" style="276" hidden="1" customWidth="1"/>
    <col min="10246" max="10249" width="7" style="276" customWidth="1"/>
    <col min="10250" max="10250" width="0" style="276" hidden="1" customWidth="1"/>
    <col min="10251" max="10254" width="7" style="276" customWidth="1"/>
    <col min="10255" max="10255" width="0" style="276" hidden="1" customWidth="1"/>
    <col min="10256" max="10259" width="7" style="276" customWidth="1"/>
    <col min="10260" max="10260" width="0" style="276" hidden="1" customWidth="1"/>
    <col min="10261" max="10264" width="7" style="276" customWidth="1"/>
    <col min="10265" max="10265" width="0" style="276" hidden="1" customWidth="1"/>
    <col min="10266" max="10269" width="7" style="276" customWidth="1"/>
    <col min="10270" max="10270" width="0" style="276" hidden="1" customWidth="1"/>
    <col min="10271" max="10274" width="7" style="276" customWidth="1"/>
    <col min="10275" max="10275" width="0" style="276" hidden="1" customWidth="1"/>
    <col min="10276" max="10276" width="7" style="276" customWidth="1"/>
    <col min="10277" max="10277" width="9.375" style="276" customWidth="1"/>
    <col min="10278" max="10449" width="17.25" style="276" customWidth="1"/>
    <col min="10450" max="10496" width="9" style="276"/>
    <col min="10497" max="10497" width="9.375" style="276" customWidth="1"/>
    <col min="10498" max="10500" width="7" style="276" customWidth="1"/>
    <col min="10501" max="10501" width="0" style="276" hidden="1" customWidth="1"/>
    <col min="10502" max="10505" width="7" style="276" customWidth="1"/>
    <col min="10506" max="10506" width="0" style="276" hidden="1" customWidth="1"/>
    <col min="10507" max="10510" width="7" style="276" customWidth="1"/>
    <col min="10511" max="10511" width="0" style="276" hidden="1" customWidth="1"/>
    <col min="10512" max="10515" width="7" style="276" customWidth="1"/>
    <col min="10516" max="10516" width="0" style="276" hidden="1" customWidth="1"/>
    <col min="10517" max="10520" width="7" style="276" customWidth="1"/>
    <col min="10521" max="10521" width="0" style="276" hidden="1" customWidth="1"/>
    <col min="10522" max="10525" width="7" style="276" customWidth="1"/>
    <col min="10526" max="10526" width="0" style="276" hidden="1" customWidth="1"/>
    <col min="10527" max="10530" width="7" style="276" customWidth="1"/>
    <col min="10531" max="10531" width="0" style="276" hidden="1" customWidth="1"/>
    <col min="10532" max="10532" width="7" style="276" customWidth="1"/>
    <col min="10533" max="10533" width="9.375" style="276" customWidth="1"/>
    <col min="10534" max="10705" width="17.25" style="276" customWidth="1"/>
    <col min="10706" max="10752" width="9" style="276"/>
    <col min="10753" max="10753" width="9.375" style="276" customWidth="1"/>
    <col min="10754" max="10756" width="7" style="276" customWidth="1"/>
    <col min="10757" max="10757" width="0" style="276" hidden="1" customWidth="1"/>
    <col min="10758" max="10761" width="7" style="276" customWidth="1"/>
    <col min="10762" max="10762" width="0" style="276" hidden="1" customWidth="1"/>
    <col min="10763" max="10766" width="7" style="276" customWidth="1"/>
    <col min="10767" max="10767" width="0" style="276" hidden="1" customWidth="1"/>
    <col min="10768" max="10771" width="7" style="276" customWidth="1"/>
    <col min="10772" max="10772" width="0" style="276" hidden="1" customWidth="1"/>
    <col min="10773" max="10776" width="7" style="276" customWidth="1"/>
    <col min="10777" max="10777" width="0" style="276" hidden="1" customWidth="1"/>
    <col min="10778" max="10781" width="7" style="276" customWidth="1"/>
    <col min="10782" max="10782" width="0" style="276" hidden="1" customWidth="1"/>
    <col min="10783" max="10786" width="7" style="276" customWidth="1"/>
    <col min="10787" max="10787" width="0" style="276" hidden="1" customWidth="1"/>
    <col min="10788" max="10788" width="7" style="276" customWidth="1"/>
    <col min="10789" max="10789" width="9.375" style="276" customWidth="1"/>
    <col min="10790" max="10961" width="17.25" style="276" customWidth="1"/>
    <col min="10962" max="11008" width="9" style="276"/>
    <col min="11009" max="11009" width="9.375" style="276" customWidth="1"/>
    <col min="11010" max="11012" width="7" style="276" customWidth="1"/>
    <col min="11013" max="11013" width="0" style="276" hidden="1" customWidth="1"/>
    <col min="11014" max="11017" width="7" style="276" customWidth="1"/>
    <col min="11018" max="11018" width="0" style="276" hidden="1" customWidth="1"/>
    <col min="11019" max="11022" width="7" style="276" customWidth="1"/>
    <col min="11023" max="11023" width="0" style="276" hidden="1" customWidth="1"/>
    <col min="11024" max="11027" width="7" style="276" customWidth="1"/>
    <col min="11028" max="11028" width="0" style="276" hidden="1" customWidth="1"/>
    <col min="11029" max="11032" width="7" style="276" customWidth="1"/>
    <col min="11033" max="11033" width="0" style="276" hidden="1" customWidth="1"/>
    <col min="11034" max="11037" width="7" style="276" customWidth="1"/>
    <col min="11038" max="11038" width="0" style="276" hidden="1" customWidth="1"/>
    <col min="11039" max="11042" width="7" style="276" customWidth="1"/>
    <col min="11043" max="11043" width="0" style="276" hidden="1" customWidth="1"/>
    <col min="11044" max="11044" width="7" style="276" customWidth="1"/>
    <col min="11045" max="11045" width="9.375" style="276" customWidth="1"/>
    <col min="11046" max="11217" width="17.25" style="276" customWidth="1"/>
    <col min="11218" max="11264" width="9" style="276"/>
    <col min="11265" max="11265" width="9.375" style="276" customWidth="1"/>
    <col min="11266" max="11268" width="7" style="276" customWidth="1"/>
    <col min="11269" max="11269" width="0" style="276" hidden="1" customWidth="1"/>
    <col min="11270" max="11273" width="7" style="276" customWidth="1"/>
    <col min="11274" max="11274" width="0" style="276" hidden="1" customWidth="1"/>
    <col min="11275" max="11278" width="7" style="276" customWidth="1"/>
    <col min="11279" max="11279" width="0" style="276" hidden="1" customWidth="1"/>
    <col min="11280" max="11283" width="7" style="276" customWidth="1"/>
    <col min="11284" max="11284" width="0" style="276" hidden="1" customWidth="1"/>
    <col min="11285" max="11288" width="7" style="276" customWidth="1"/>
    <col min="11289" max="11289" width="0" style="276" hidden="1" customWidth="1"/>
    <col min="11290" max="11293" width="7" style="276" customWidth="1"/>
    <col min="11294" max="11294" width="0" style="276" hidden="1" customWidth="1"/>
    <col min="11295" max="11298" width="7" style="276" customWidth="1"/>
    <col min="11299" max="11299" width="0" style="276" hidden="1" customWidth="1"/>
    <col min="11300" max="11300" width="7" style="276" customWidth="1"/>
    <col min="11301" max="11301" width="9.375" style="276" customWidth="1"/>
    <col min="11302" max="11473" width="17.25" style="276" customWidth="1"/>
    <col min="11474" max="11520" width="9" style="276"/>
    <col min="11521" max="11521" width="9.375" style="276" customWidth="1"/>
    <col min="11522" max="11524" width="7" style="276" customWidth="1"/>
    <col min="11525" max="11525" width="0" style="276" hidden="1" customWidth="1"/>
    <col min="11526" max="11529" width="7" style="276" customWidth="1"/>
    <col min="11530" max="11530" width="0" style="276" hidden="1" customWidth="1"/>
    <col min="11531" max="11534" width="7" style="276" customWidth="1"/>
    <col min="11535" max="11535" width="0" style="276" hidden="1" customWidth="1"/>
    <col min="11536" max="11539" width="7" style="276" customWidth="1"/>
    <col min="11540" max="11540" width="0" style="276" hidden="1" customWidth="1"/>
    <col min="11541" max="11544" width="7" style="276" customWidth="1"/>
    <col min="11545" max="11545" width="0" style="276" hidden="1" customWidth="1"/>
    <col min="11546" max="11549" width="7" style="276" customWidth="1"/>
    <col min="11550" max="11550" width="0" style="276" hidden="1" customWidth="1"/>
    <col min="11551" max="11554" width="7" style="276" customWidth="1"/>
    <col min="11555" max="11555" width="0" style="276" hidden="1" customWidth="1"/>
    <col min="11556" max="11556" width="7" style="276" customWidth="1"/>
    <col min="11557" max="11557" width="9.375" style="276" customWidth="1"/>
    <col min="11558" max="11729" width="17.25" style="276" customWidth="1"/>
    <col min="11730" max="11776" width="9" style="276"/>
    <col min="11777" max="11777" width="9.375" style="276" customWidth="1"/>
    <col min="11778" max="11780" width="7" style="276" customWidth="1"/>
    <col min="11781" max="11781" width="0" style="276" hidden="1" customWidth="1"/>
    <col min="11782" max="11785" width="7" style="276" customWidth="1"/>
    <col min="11786" max="11786" width="0" style="276" hidden="1" customWidth="1"/>
    <col min="11787" max="11790" width="7" style="276" customWidth="1"/>
    <col min="11791" max="11791" width="0" style="276" hidden="1" customWidth="1"/>
    <col min="11792" max="11795" width="7" style="276" customWidth="1"/>
    <col min="11796" max="11796" width="0" style="276" hidden="1" customWidth="1"/>
    <col min="11797" max="11800" width="7" style="276" customWidth="1"/>
    <col min="11801" max="11801" width="0" style="276" hidden="1" customWidth="1"/>
    <col min="11802" max="11805" width="7" style="276" customWidth="1"/>
    <col min="11806" max="11806" width="0" style="276" hidden="1" customWidth="1"/>
    <col min="11807" max="11810" width="7" style="276" customWidth="1"/>
    <col min="11811" max="11811" width="0" style="276" hidden="1" customWidth="1"/>
    <col min="11812" max="11812" width="7" style="276" customWidth="1"/>
    <col min="11813" max="11813" width="9.375" style="276" customWidth="1"/>
    <col min="11814" max="11985" width="17.25" style="276" customWidth="1"/>
    <col min="11986" max="12032" width="9" style="276"/>
    <col min="12033" max="12033" width="9.375" style="276" customWidth="1"/>
    <col min="12034" max="12036" width="7" style="276" customWidth="1"/>
    <col min="12037" max="12037" width="0" style="276" hidden="1" customWidth="1"/>
    <col min="12038" max="12041" width="7" style="276" customWidth="1"/>
    <col min="12042" max="12042" width="0" style="276" hidden="1" customWidth="1"/>
    <col min="12043" max="12046" width="7" style="276" customWidth="1"/>
    <col min="12047" max="12047" width="0" style="276" hidden="1" customWidth="1"/>
    <col min="12048" max="12051" width="7" style="276" customWidth="1"/>
    <col min="12052" max="12052" width="0" style="276" hidden="1" customWidth="1"/>
    <col min="12053" max="12056" width="7" style="276" customWidth="1"/>
    <col min="12057" max="12057" width="0" style="276" hidden="1" customWidth="1"/>
    <col min="12058" max="12061" width="7" style="276" customWidth="1"/>
    <col min="12062" max="12062" width="0" style="276" hidden="1" customWidth="1"/>
    <col min="12063" max="12066" width="7" style="276" customWidth="1"/>
    <col min="12067" max="12067" width="0" style="276" hidden="1" customWidth="1"/>
    <col min="12068" max="12068" width="7" style="276" customWidth="1"/>
    <col min="12069" max="12069" width="9.375" style="276" customWidth="1"/>
    <col min="12070" max="12241" width="17.25" style="276" customWidth="1"/>
    <col min="12242" max="12288" width="9" style="276"/>
    <col min="12289" max="12289" width="9.375" style="276" customWidth="1"/>
    <col min="12290" max="12292" width="7" style="276" customWidth="1"/>
    <col min="12293" max="12293" width="0" style="276" hidden="1" customWidth="1"/>
    <col min="12294" max="12297" width="7" style="276" customWidth="1"/>
    <col min="12298" max="12298" width="0" style="276" hidden="1" customWidth="1"/>
    <col min="12299" max="12302" width="7" style="276" customWidth="1"/>
    <col min="12303" max="12303" width="0" style="276" hidden="1" customWidth="1"/>
    <col min="12304" max="12307" width="7" style="276" customWidth="1"/>
    <col min="12308" max="12308" width="0" style="276" hidden="1" customWidth="1"/>
    <col min="12309" max="12312" width="7" style="276" customWidth="1"/>
    <col min="12313" max="12313" width="0" style="276" hidden="1" customWidth="1"/>
    <col min="12314" max="12317" width="7" style="276" customWidth="1"/>
    <col min="12318" max="12318" width="0" style="276" hidden="1" customWidth="1"/>
    <col min="12319" max="12322" width="7" style="276" customWidth="1"/>
    <col min="12323" max="12323" width="0" style="276" hidden="1" customWidth="1"/>
    <col min="12324" max="12324" width="7" style="276" customWidth="1"/>
    <col min="12325" max="12325" width="9.375" style="276" customWidth="1"/>
    <col min="12326" max="12497" width="17.25" style="276" customWidth="1"/>
    <col min="12498" max="12544" width="9" style="276"/>
    <col min="12545" max="12545" width="9.375" style="276" customWidth="1"/>
    <col min="12546" max="12548" width="7" style="276" customWidth="1"/>
    <col min="12549" max="12549" width="0" style="276" hidden="1" customWidth="1"/>
    <col min="12550" max="12553" width="7" style="276" customWidth="1"/>
    <col min="12554" max="12554" width="0" style="276" hidden="1" customWidth="1"/>
    <col min="12555" max="12558" width="7" style="276" customWidth="1"/>
    <col min="12559" max="12559" width="0" style="276" hidden="1" customWidth="1"/>
    <col min="12560" max="12563" width="7" style="276" customWidth="1"/>
    <col min="12564" max="12564" width="0" style="276" hidden="1" customWidth="1"/>
    <col min="12565" max="12568" width="7" style="276" customWidth="1"/>
    <col min="12569" max="12569" width="0" style="276" hidden="1" customWidth="1"/>
    <col min="12570" max="12573" width="7" style="276" customWidth="1"/>
    <col min="12574" max="12574" width="0" style="276" hidden="1" customWidth="1"/>
    <col min="12575" max="12578" width="7" style="276" customWidth="1"/>
    <col min="12579" max="12579" width="0" style="276" hidden="1" customWidth="1"/>
    <col min="12580" max="12580" width="7" style="276" customWidth="1"/>
    <col min="12581" max="12581" width="9.375" style="276" customWidth="1"/>
    <col min="12582" max="12753" width="17.25" style="276" customWidth="1"/>
    <col min="12754" max="12800" width="9" style="276"/>
    <col min="12801" max="12801" width="9.375" style="276" customWidth="1"/>
    <col min="12802" max="12804" width="7" style="276" customWidth="1"/>
    <col min="12805" max="12805" width="0" style="276" hidden="1" customWidth="1"/>
    <col min="12806" max="12809" width="7" style="276" customWidth="1"/>
    <col min="12810" max="12810" width="0" style="276" hidden="1" customWidth="1"/>
    <col min="12811" max="12814" width="7" style="276" customWidth="1"/>
    <col min="12815" max="12815" width="0" style="276" hidden="1" customWidth="1"/>
    <col min="12816" max="12819" width="7" style="276" customWidth="1"/>
    <col min="12820" max="12820" width="0" style="276" hidden="1" customWidth="1"/>
    <col min="12821" max="12824" width="7" style="276" customWidth="1"/>
    <col min="12825" max="12825" width="0" style="276" hidden="1" customWidth="1"/>
    <col min="12826" max="12829" width="7" style="276" customWidth="1"/>
    <col min="12830" max="12830" width="0" style="276" hidden="1" customWidth="1"/>
    <col min="12831" max="12834" width="7" style="276" customWidth="1"/>
    <col min="12835" max="12835" width="0" style="276" hidden="1" customWidth="1"/>
    <col min="12836" max="12836" width="7" style="276" customWidth="1"/>
    <col min="12837" max="12837" width="9.375" style="276" customWidth="1"/>
    <col min="12838" max="13009" width="17.25" style="276" customWidth="1"/>
    <col min="13010" max="13056" width="9" style="276"/>
    <col min="13057" max="13057" width="9.375" style="276" customWidth="1"/>
    <col min="13058" max="13060" width="7" style="276" customWidth="1"/>
    <col min="13061" max="13061" width="0" style="276" hidden="1" customWidth="1"/>
    <col min="13062" max="13065" width="7" style="276" customWidth="1"/>
    <col min="13066" max="13066" width="0" style="276" hidden="1" customWidth="1"/>
    <col min="13067" max="13070" width="7" style="276" customWidth="1"/>
    <col min="13071" max="13071" width="0" style="276" hidden="1" customWidth="1"/>
    <col min="13072" max="13075" width="7" style="276" customWidth="1"/>
    <col min="13076" max="13076" width="0" style="276" hidden="1" customWidth="1"/>
    <col min="13077" max="13080" width="7" style="276" customWidth="1"/>
    <col min="13081" max="13081" width="0" style="276" hidden="1" customWidth="1"/>
    <col min="13082" max="13085" width="7" style="276" customWidth="1"/>
    <col min="13086" max="13086" width="0" style="276" hidden="1" customWidth="1"/>
    <col min="13087" max="13090" width="7" style="276" customWidth="1"/>
    <col min="13091" max="13091" width="0" style="276" hidden="1" customWidth="1"/>
    <col min="13092" max="13092" width="7" style="276" customWidth="1"/>
    <col min="13093" max="13093" width="9.375" style="276" customWidth="1"/>
    <col min="13094" max="13265" width="17.25" style="276" customWidth="1"/>
    <col min="13266" max="13312" width="9" style="276"/>
    <col min="13313" max="13313" width="9.375" style="276" customWidth="1"/>
    <col min="13314" max="13316" width="7" style="276" customWidth="1"/>
    <col min="13317" max="13317" width="0" style="276" hidden="1" customWidth="1"/>
    <col min="13318" max="13321" width="7" style="276" customWidth="1"/>
    <col min="13322" max="13322" width="0" style="276" hidden="1" customWidth="1"/>
    <col min="13323" max="13326" width="7" style="276" customWidth="1"/>
    <col min="13327" max="13327" width="0" style="276" hidden="1" customWidth="1"/>
    <col min="13328" max="13331" width="7" style="276" customWidth="1"/>
    <col min="13332" max="13332" width="0" style="276" hidden="1" customWidth="1"/>
    <col min="13333" max="13336" width="7" style="276" customWidth="1"/>
    <col min="13337" max="13337" width="0" style="276" hidden="1" customWidth="1"/>
    <col min="13338" max="13341" width="7" style="276" customWidth="1"/>
    <col min="13342" max="13342" width="0" style="276" hidden="1" customWidth="1"/>
    <col min="13343" max="13346" width="7" style="276" customWidth="1"/>
    <col min="13347" max="13347" width="0" style="276" hidden="1" customWidth="1"/>
    <col min="13348" max="13348" width="7" style="276" customWidth="1"/>
    <col min="13349" max="13349" width="9.375" style="276" customWidth="1"/>
    <col min="13350" max="13521" width="17.25" style="276" customWidth="1"/>
    <col min="13522" max="13568" width="9" style="276"/>
    <col min="13569" max="13569" width="9.375" style="276" customWidth="1"/>
    <col min="13570" max="13572" width="7" style="276" customWidth="1"/>
    <col min="13573" max="13573" width="0" style="276" hidden="1" customWidth="1"/>
    <col min="13574" max="13577" width="7" style="276" customWidth="1"/>
    <col min="13578" max="13578" width="0" style="276" hidden="1" customWidth="1"/>
    <col min="13579" max="13582" width="7" style="276" customWidth="1"/>
    <col min="13583" max="13583" width="0" style="276" hidden="1" customWidth="1"/>
    <col min="13584" max="13587" width="7" style="276" customWidth="1"/>
    <col min="13588" max="13588" width="0" style="276" hidden="1" customWidth="1"/>
    <col min="13589" max="13592" width="7" style="276" customWidth="1"/>
    <col min="13593" max="13593" width="0" style="276" hidden="1" customWidth="1"/>
    <col min="13594" max="13597" width="7" style="276" customWidth="1"/>
    <col min="13598" max="13598" width="0" style="276" hidden="1" customWidth="1"/>
    <col min="13599" max="13602" width="7" style="276" customWidth="1"/>
    <col min="13603" max="13603" width="0" style="276" hidden="1" customWidth="1"/>
    <col min="13604" max="13604" width="7" style="276" customWidth="1"/>
    <col min="13605" max="13605" width="9.375" style="276" customWidth="1"/>
    <col min="13606" max="13777" width="17.25" style="276" customWidth="1"/>
    <col min="13778" max="13824" width="9" style="276"/>
    <col min="13825" max="13825" width="9.375" style="276" customWidth="1"/>
    <col min="13826" max="13828" width="7" style="276" customWidth="1"/>
    <col min="13829" max="13829" width="0" style="276" hidden="1" customWidth="1"/>
    <col min="13830" max="13833" width="7" style="276" customWidth="1"/>
    <col min="13834" max="13834" width="0" style="276" hidden="1" customWidth="1"/>
    <col min="13835" max="13838" width="7" style="276" customWidth="1"/>
    <col min="13839" max="13839" width="0" style="276" hidden="1" customWidth="1"/>
    <col min="13840" max="13843" width="7" style="276" customWidth="1"/>
    <col min="13844" max="13844" width="0" style="276" hidden="1" customWidth="1"/>
    <col min="13845" max="13848" width="7" style="276" customWidth="1"/>
    <col min="13849" max="13849" width="0" style="276" hidden="1" customWidth="1"/>
    <col min="13850" max="13853" width="7" style="276" customWidth="1"/>
    <col min="13854" max="13854" width="0" style="276" hidden="1" customWidth="1"/>
    <col min="13855" max="13858" width="7" style="276" customWidth="1"/>
    <col min="13859" max="13859" width="0" style="276" hidden="1" customWidth="1"/>
    <col min="13860" max="13860" width="7" style="276" customWidth="1"/>
    <col min="13861" max="13861" width="9.375" style="276" customWidth="1"/>
    <col min="13862" max="14033" width="17.25" style="276" customWidth="1"/>
    <col min="14034" max="14080" width="9" style="276"/>
    <col min="14081" max="14081" width="9.375" style="276" customWidth="1"/>
    <col min="14082" max="14084" width="7" style="276" customWidth="1"/>
    <col min="14085" max="14085" width="0" style="276" hidden="1" customWidth="1"/>
    <col min="14086" max="14089" width="7" style="276" customWidth="1"/>
    <col min="14090" max="14090" width="0" style="276" hidden="1" customWidth="1"/>
    <col min="14091" max="14094" width="7" style="276" customWidth="1"/>
    <col min="14095" max="14095" width="0" style="276" hidden="1" customWidth="1"/>
    <col min="14096" max="14099" width="7" style="276" customWidth="1"/>
    <col min="14100" max="14100" width="0" style="276" hidden="1" customWidth="1"/>
    <col min="14101" max="14104" width="7" style="276" customWidth="1"/>
    <col min="14105" max="14105" width="0" style="276" hidden="1" customWidth="1"/>
    <col min="14106" max="14109" width="7" style="276" customWidth="1"/>
    <col min="14110" max="14110" width="0" style="276" hidden="1" customWidth="1"/>
    <col min="14111" max="14114" width="7" style="276" customWidth="1"/>
    <col min="14115" max="14115" width="0" style="276" hidden="1" customWidth="1"/>
    <col min="14116" max="14116" width="7" style="276" customWidth="1"/>
    <col min="14117" max="14117" width="9.375" style="276" customWidth="1"/>
    <col min="14118" max="14289" width="17.25" style="276" customWidth="1"/>
    <col min="14290" max="14336" width="9" style="276"/>
    <col min="14337" max="14337" width="9.375" style="276" customWidth="1"/>
    <col min="14338" max="14340" width="7" style="276" customWidth="1"/>
    <col min="14341" max="14341" width="0" style="276" hidden="1" customWidth="1"/>
    <col min="14342" max="14345" width="7" style="276" customWidth="1"/>
    <col min="14346" max="14346" width="0" style="276" hidden="1" customWidth="1"/>
    <col min="14347" max="14350" width="7" style="276" customWidth="1"/>
    <col min="14351" max="14351" width="0" style="276" hidden="1" customWidth="1"/>
    <col min="14352" max="14355" width="7" style="276" customWidth="1"/>
    <col min="14356" max="14356" width="0" style="276" hidden="1" customWidth="1"/>
    <col min="14357" max="14360" width="7" style="276" customWidth="1"/>
    <col min="14361" max="14361" width="0" style="276" hidden="1" customWidth="1"/>
    <col min="14362" max="14365" width="7" style="276" customWidth="1"/>
    <col min="14366" max="14366" width="0" style="276" hidden="1" customWidth="1"/>
    <col min="14367" max="14370" width="7" style="276" customWidth="1"/>
    <col min="14371" max="14371" width="0" style="276" hidden="1" customWidth="1"/>
    <col min="14372" max="14372" width="7" style="276" customWidth="1"/>
    <col min="14373" max="14373" width="9.375" style="276" customWidth="1"/>
    <col min="14374" max="14545" width="17.25" style="276" customWidth="1"/>
    <col min="14546" max="14592" width="9" style="276"/>
    <col min="14593" max="14593" width="9.375" style="276" customWidth="1"/>
    <col min="14594" max="14596" width="7" style="276" customWidth="1"/>
    <col min="14597" max="14597" width="0" style="276" hidden="1" customWidth="1"/>
    <col min="14598" max="14601" width="7" style="276" customWidth="1"/>
    <col min="14602" max="14602" width="0" style="276" hidden="1" customWidth="1"/>
    <col min="14603" max="14606" width="7" style="276" customWidth="1"/>
    <col min="14607" max="14607" width="0" style="276" hidden="1" customWidth="1"/>
    <col min="14608" max="14611" width="7" style="276" customWidth="1"/>
    <col min="14612" max="14612" width="0" style="276" hidden="1" customWidth="1"/>
    <col min="14613" max="14616" width="7" style="276" customWidth="1"/>
    <col min="14617" max="14617" width="0" style="276" hidden="1" customWidth="1"/>
    <col min="14618" max="14621" width="7" style="276" customWidth="1"/>
    <col min="14622" max="14622" width="0" style="276" hidden="1" customWidth="1"/>
    <col min="14623" max="14626" width="7" style="276" customWidth="1"/>
    <col min="14627" max="14627" width="0" style="276" hidden="1" customWidth="1"/>
    <col min="14628" max="14628" width="7" style="276" customWidth="1"/>
    <col min="14629" max="14629" width="9.375" style="276" customWidth="1"/>
    <col min="14630" max="14801" width="17.25" style="276" customWidth="1"/>
    <col min="14802" max="14848" width="9" style="276"/>
    <col min="14849" max="14849" width="9.375" style="276" customWidth="1"/>
    <col min="14850" max="14852" width="7" style="276" customWidth="1"/>
    <col min="14853" max="14853" width="0" style="276" hidden="1" customWidth="1"/>
    <col min="14854" max="14857" width="7" style="276" customWidth="1"/>
    <col min="14858" max="14858" width="0" style="276" hidden="1" customWidth="1"/>
    <col min="14859" max="14862" width="7" style="276" customWidth="1"/>
    <col min="14863" max="14863" width="0" style="276" hidden="1" customWidth="1"/>
    <col min="14864" max="14867" width="7" style="276" customWidth="1"/>
    <col min="14868" max="14868" width="0" style="276" hidden="1" customWidth="1"/>
    <col min="14869" max="14872" width="7" style="276" customWidth="1"/>
    <col min="14873" max="14873" width="0" style="276" hidden="1" customWidth="1"/>
    <col min="14874" max="14877" width="7" style="276" customWidth="1"/>
    <col min="14878" max="14878" width="0" style="276" hidden="1" customWidth="1"/>
    <col min="14879" max="14882" width="7" style="276" customWidth="1"/>
    <col min="14883" max="14883" width="0" style="276" hidden="1" customWidth="1"/>
    <col min="14884" max="14884" width="7" style="276" customWidth="1"/>
    <col min="14885" max="14885" width="9.375" style="276" customWidth="1"/>
    <col min="14886" max="15057" width="17.25" style="276" customWidth="1"/>
    <col min="15058" max="15104" width="9" style="276"/>
    <col min="15105" max="15105" width="9.375" style="276" customWidth="1"/>
    <col min="15106" max="15108" width="7" style="276" customWidth="1"/>
    <col min="15109" max="15109" width="0" style="276" hidden="1" customWidth="1"/>
    <col min="15110" max="15113" width="7" style="276" customWidth="1"/>
    <col min="15114" max="15114" width="0" style="276" hidden="1" customWidth="1"/>
    <col min="15115" max="15118" width="7" style="276" customWidth="1"/>
    <col min="15119" max="15119" width="0" style="276" hidden="1" customWidth="1"/>
    <col min="15120" max="15123" width="7" style="276" customWidth="1"/>
    <col min="15124" max="15124" width="0" style="276" hidden="1" customWidth="1"/>
    <col min="15125" max="15128" width="7" style="276" customWidth="1"/>
    <col min="15129" max="15129" width="0" style="276" hidden="1" customWidth="1"/>
    <col min="15130" max="15133" width="7" style="276" customWidth="1"/>
    <col min="15134" max="15134" width="0" style="276" hidden="1" customWidth="1"/>
    <col min="15135" max="15138" width="7" style="276" customWidth="1"/>
    <col min="15139" max="15139" width="0" style="276" hidden="1" customWidth="1"/>
    <col min="15140" max="15140" width="7" style="276" customWidth="1"/>
    <col min="15141" max="15141" width="9.375" style="276" customWidth="1"/>
    <col min="15142" max="15313" width="17.25" style="276" customWidth="1"/>
    <col min="15314" max="15360" width="9" style="276"/>
    <col min="15361" max="15361" width="9.375" style="276" customWidth="1"/>
    <col min="15362" max="15364" width="7" style="276" customWidth="1"/>
    <col min="15365" max="15365" width="0" style="276" hidden="1" customWidth="1"/>
    <col min="15366" max="15369" width="7" style="276" customWidth="1"/>
    <col min="15370" max="15370" width="0" style="276" hidden="1" customWidth="1"/>
    <col min="15371" max="15374" width="7" style="276" customWidth="1"/>
    <col min="15375" max="15375" width="0" style="276" hidden="1" customWidth="1"/>
    <col min="15376" max="15379" width="7" style="276" customWidth="1"/>
    <col min="15380" max="15380" width="0" style="276" hidden="1" customWidth="1"/>
    <col min="15381" max="15384" width="7" style="276" customWidth="1"/>
    <col min="15385" max="15385" width="0" style="276" hidden="1" customWidth="1"/>
    <col min="15386" max="15389" width="7" style="276" customWidth="1"/>
    <col min="15390" max="15390" width="0" style="276" hidden="1" customWidth="1"/>
    <col min="15391" max="15394" width="7" style="276" customWidth="1"/>
    <col min="15395" max="15395" width="0" style="276" hidden="1" customWidth="1"/>
    <col min="15396" max="15396" width="7" style="276" customWidth="1"/>
    <col min="15397" max="15397" width="9.375" style="276" customWidth="1"/>
    <col min="15398" max="15569" width="17.25" style="276" customWidth="1"/>
    <col min="15570" max="15616" width="9" style="276"/>
    <col min="15617" max="15617" width="9.375" style="276" customWidth="1"/>
    <col min="15618" max="15620" width="7" style="276" customWidth="1"/>
    <col min="15621" max="15621" width="0" style="276" hidden="1" customWidth="1"/>
    <col min="15622" max="15625" width="7" style="276" customWidth="1"/>
    <col min="15626" max="15626" width="0" style="276" hidden="1" customWidth="1"/>
    <col min="15627" max="15630" width="7" style="276" customWidth="1"/>
    <col min="15631" max="15631" width="0" style="276" hidden="1" customWidth="1"/>
    <col min="15632" max="15635" width="7" style="276" customWidth="1"/>
    <col min="15636" max="15636" width="0" style="276" hidden="1" customWidth="1"/>
    <col min="15637" max="15640" width="7" style="276" customWidth="1"/>
    <col min="15641" max="15641" width="0" style="276" hidden="1" customWidth="1"/>
    <col min="15642" max="15645" width="7" style="276" customWidth="1"/>
    <col min="15646" max="15646" width="0" style="276" hidden="1" customWidth="1"/>
    <col min="15647" max="15650" width="7" style="276" customWidth="1"/>
    <col min="15651" max="15651" width="0" style="276" hidden="1" customWidth="1"/>
    <col min="15652" max="15652" width="7" style="276" customWidth="1"/>
    <col min="15653" max="15653" width="9.375" style="276" customWidth="1"/>
    <col min="15654" max="15825" width="17.25" style="276" customWidth="1"/>
    <col min="15826" max="15872" width="9" style="276"/>
    <col min="15873" max="15873" width="9.375" style="276" customWidth="1"/>
    <col min="15874" max="15876" width="7" style="276" customWidth="1"/>
    <col min="15877" max="15877" width="0" style="276" hidden="1" customWidth="1"/>
    <col min="15878" max="15881" width="7" style="276" customWidth="1"/>
    <col min="15882" max="15882" width="0" style="276" hidden="1" customWidth="1"/>
    <col min="15883" max="15886" width="7" style="276" customWidth="1"/>
    <col min="15887" max="15887" width="0" style="276" hidden="1" customWidth="1"/>
    <col min="15888" max="15891" width="7" style="276" customWidth="1"/>
    <col min="15892" max="15892" width="0" style="276" hidden="1" customWidth="1"/>
    <col min="15893" max="15896" width="7" style="276" customWidth="1"/>
    <col min="15897" max="15897" width="0" style="276" hidden="1" customWidth="1"/>
    <col min="15898" max="15901" width="7" style="276" customWidth="1"/>
    <col min="15902" max="15902" width="0" style="276" hidden="1" customWidth="1"/>
    <col min="15903" max="15906" width="7" style="276" customWidth="1"/>
    <col min="15907" max="15907" width="0" style="276" hidden="1" customWidth="1"/>
    <col min="15908" max="15908" width="7" style="276" customWidth="1"/>
    <col min="15909" max="15909" width="9.375" style="276" customWidth="1"/>
    <col min="15910" max="16081" width="17.25" style="276" customWidth="1"/>
    <col min="16082" max="16128" width="9" style="276"/>
    <col min="16129" max="16129" width="9.375" style="276" customWidth="1"/>
    <col min="16130" max="16132" width="7" style="276" customWidth="1"/>
    <col min="16133" max="16133" width="0" style="276" hidden="1" customWidth="1"/>
    <col min="16134" max="16137" width="7" style="276" customWidth="1"/>
    <col min="16138" max="16138" width="0" style="276" hidden="1" customWidth="1"/>
    <col min="16139" max="16142" width="7" style="276" customWidth="1"/>
    <col min="16143" max="16143" width="0" style="276" hidden="1" customWidth="1"/>
    <col min="16144" max="16147" width="7" style="276" customWidth="1"/>
    <col min="16148" max="16148" width="0" style="276" hidden="1" customWidth="1"/>
    <col min="16149" max="16152" width="7" style="276" customWidth="1"/>
    <col min="16153" max="16153" width="0" style="276" hidden="1" customWidth="1"/>
    <col min="16154" max="16157" width="7" style="276" customWidth="1"/>
    <col min="16158" max="16158" width="0" style="276" hidden="1" customWidth="1"/>
    <col min="16159" max="16162" width="7" style="276" customWidth="1"/>
    <col min="16163" max="16163" width="0" style="276" hidden="1" customWidth="1"/>
    <col min="16164" max="16164" width="7" style="276" customWidth="1"/>
    <col min="16165" max="16165" width="9.375" style="276" customWidth="1"/>
    <col min="16166" max="16337" width="17.25" style="276" customWidth="1"/>
    <col min="16338" max="16384" width="9" style="276"/>
  </cols>
  <sheetData>
    <row r="1" spans="1:157" s="274" customFormat="1" ht="39.950000000000003" customHeight="1">
      <c r="B1" s="274">
        <v>1</v>
      </c>
      <c r="C1" s="274">
        <v>1</v>
      </c>
      <c r="D1" s="274">
        <v>1</v>
      </c>
      <c r="F1" s="274">
        <v>1</v>
      </c>
      <c r="G1" s="274">
        <v>1</v>
      </c>
      <c r="H1" s="274">
        <v>1</v>
      </c>
      <c r="I1" s="274">
        <v>1</v>
      </c>
      <c r="K1" s="274">
        <v>1</v>
      </c>
      <c r="L1" s="274">
        <v>1</v>
      </c>
      <c r="M1" s="274">
        <v>1</v>
      </c>
      <c r="N1" s="274">
        <v>1</v>
      </c>
      <c r="P1" s="274">
        <v>1</v>
      </c>
      <c r="Q1" s="274">
        <v>1</v>
      </c>
      <c r="R1" s="274">
        <v>1</v>
      </c>
      <c r="S1" s="274">
        <v>1</v>
      </c>
      <c r="U1" s="274">
        <v>1</v>
      </c>
      <c r="V1" s="274">
        <v>1</v>
      </c>
      <c r="W1" s="274">
        <v>1</v>
      </c>
      <c r="X1" s="274">
        <v>1</v>
      </c>
      <c r="Z1" s="274">
        <v>1</v>
      </c>
      <c r="AA1" s="274">
        <v>1</v>
      </c>
      <c r="AB1" s="274">
        <v>1</v>
      </c>
      <c r="AC1" s="274">
        <v>1</v>
      </c>
      <c r="AE1" s="274">
        <v>1</v>
      </c>
      <c r="AF1" s="274">
        <v>1</v>
      </c>
      <c r="AG1" s="274">
        <v>1</v>
      </c>
      <c r="AH1" s="274">
        <v>1</v>
      </c>
      <c r="AJ1" s="274">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31.5" customHeight="1">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row>
    <row r="3" spans="1:157" ht="40.5" customHeight="1">
      <c r="A3" s="274">
        <v>2</v>
      </c>
      <c r="B3" s="277" t="s">
        <v>257</v>
      </c>
      <c r="C3" s="277"/>
      <c r="D3" s="277"/>
      <c r="E3" s="277"/>
      <c r="F3" s="277"/>
      <c r="G3" s="278" t="s">
        <v>258</v>
      </c>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row>
    <row r="4" spans="1:157" ht="41.25" customHeight="1">
      <c r="A4" s="274">
        <v>3</v>
      </c>
      <c r="B4" s="277"/>
      <c r="C4" s="277"/>
      <c r="D4" s="277"/>
      <c r="E4" s="277"/>
      <c r="F4" s="277"/>
      <c r="G4" s="279" t="s">
        <v>259</v>
      </c>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5" customHeight="1">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row>
    <row r="6" spans="1:157" ht="44.25" customHeight="1">
      <c r="A6" s="274">
        <v>15</v>
      </c>
      <c r="B6" s="281" t="s">
        <v>241</v>
      </c>
      <c r="C6" s="281"/>
      <c r="D6" s="281"/>
      <c r="E6" s="281"/>
      <c r="F6" s="281"/>
      <c r="G6" s="282" t="s">
        <v>174</v>
      </c>
      <c r="H6" s="282"/>
      <c r="I6" s="282"/>
      <c r="J6" s="282"/>
      <c r="K6" s="282"/>
      <c r="L6" s="283" t="s">
        <v>242</v>
      </c>
      <c r="M6" s="283"/>
      <c r="N6" s="283"/>
      <c r="O6" s="283"/>
      <c r="P6" s="283"/>
      <c r="Q6" s="284" t="s">
        <v>243</v>
      </c>
      <c r="R6" s="284"/>
      <c r="S6" s="284"/>
      <c r="T6" s="284"/>
      <c r="U6" s="284"/>
      <c r="V6" s="285" t="s">
        <v>244</v>
      </c>
      <c r="W6" s="285"/>
      <c r="X6" s="285"/>
      <c r="Y6" s="285"/>
      <c r="Z6" s="285"/>
      <c r="AA6" s="286" t="s">
        <v>245</v>
      </c>
      <c r="AB6" s="286"/>
      <c r="AC6" s="286"/>
      <c r="AD6" s="286"/>
      <c r="AE6" s="286"/>
      <c r="AF6" s="287" t="s">
        <v>246</v>
      </c>
      <c r="AG6" s="287"/>
      <c r="AH6" s="287"/>
      <c r="AI6" s="287"/>
      <c r="AJ6" s="287"/>
    </row>
    <row r="7" spans="1:157" ht="9" customHeight="1">
      <c r="A7" s="274">
        <v>16</v>
      </c>
      <c r="B7" s="275"/>
      <c r="C7" s="275"/>
      <c r="D7" s="275"/>
      <c r="E7" s="275"/>
      <c r="F7" s="275"/>
      <c r="G7" s="275"/>
      <c r="H7" s="275"/>
      <c r="I7" s="275"/>
      <c r="J7" s="275"/>
      <c r="K7" s="275"/>
      <c r="L7" s="275"/>
      <c r="M7" s="275"/>
      <c r="N7" s="275"/>
      <c r="O7" s="275"/>
      <c r="P7" s="275"/>
      <c r="Q7" s="275"/>
      <c r="R7" s="275"/>
      <c r="S7" s="275"/>
      <c r="T7" s="275"/>
      <c r="U7" s="275"/>
      <c r="V7" s="275"/>
      <c r="W7" s="275"/>
      <c r="X7" s="275"/>
      <c r="Y7" s="275"/>
      <c r="Z7" s="288" t="s">
        <v>247</v>
      </c>
      <c r="AA7" s="275"/>
      <c r="AB7" s="275"/>
      <c r="AC7" s="275"/>
      <c r="AD7" s="275"/>
      <c r="AE7" s="275"/>
      <c r="AF7" s="275"/>
      <c r="AG7" s="275"/>
      <c r="AH7" s="275"/>
      <c r="AI7" s="275"/>
      <c r="AJ7" s="275"/>
    </row>
    <row r="8" spans="1:157" s="305" customFormat="1" ht="37.5" customHeight="1">
      <c r="A8" s="289">
        <v>21</v>
      </c>
      <c r="B8" s="321" t="s">
        <v>263</v>
      </c>
      <c r="C8" s="296"/>
      <c r="D8" s="296"/>
      <c r="E8" s="292"/>
      <c r="F8" s="298" t="s">
        <v>248</v>
      </c>
      <c r="G8" s="299" t="e">
        <f>B8+1</f>
        <v>#VALUE!</v>
      </c>
      <c r="H8" s="300"/>
      <c r="I8" s="300"/>
      <c r="J8" s="292"/>
      <c r="K8" s="298" t="s">
        <v>249</v>
      </c>
      <c r="L8" s="299" t="e">
        <f>G8+1</f>
        <v>#VALUE!</v>
      </c>
      <c r="M8" s="300"/>
      <c r="N8" s="300"/>
      <c r="O8" s="292"/>
      <c r="P8" s="298" t="s">
        <v>250</v>
      </c>
      <c r="Q8" s="299" t="e">
        <f>L8+1</f>
        <v>#VALUE!</v>
      </c>
      <c r="R8" s="300"/>
      <c r="S8" s="300"/>
      <c r="T8" s="292"/>
      <c r="U8" s="298" t="s">
        <v>251</v>
      </c>
      <c r="V8" s="299" t="e">
        <f>Q8+1</f>
        <v>#VALUE!</v>
      </c>
      <c r="W8" s="300"/>
      <c r="X8" s="300"/>
      <c r="Y8" s="297"/>
      <c r="Z8" s="298" t="s">
        <v>252</v>
      </c>
      <c r="AA8" s="299" t="e">
        <f>V8+1</f>
        <v>#VALUE!</v>
      </c>
      <c r="AB8" s="300"/>
      <c r="AC8" s="300"/>
      <c r="AD8" s="297"/>
      <c r="AE8" s="298" t="s">
        <v>253</v>
      </c>
      <c r="AF8" s="301" t="e">
        <f>AA8+1</f>
        <v>#VALUE!</v>
      </c>
      <c r="AG8" s="302"/>
      <c r="AH8" s="302"/>
      <c r="AI8" s="303"/>
      <c r="AJ8" s="304" t="s">
        <v>248</v>
      </c>
      <c r="AL8" s="331"/>
      <c r="AM8" s="331"/>
      <c r="AN8" s="331"/>
      <c r="AO8" s="331"/>
      <c r="AP8" s="331"/>
      <c r="AQ8" s="331"/>
      <c r="AR8" s="331"/>
      <c r="AS8" s="331"/>
      <c r="AT8" s="331"/>
      <c r="AU8" s="331"/>
      <c r="AV8" s="331"/>
      <c r="AW8" s="331"/>
      <c r="AX8" s="331"/>
      <c r="AY8" s="331"/>
      <c r="AZ8" s="331"/>
      <c r="BA8" s="331"/>
      <c r="BB8" s="331"/>
      <c r="BC8" s="331"/>
      <c r="BD8" s="331"/>
      <c r="BE8" s="331"/>
      <c r="BF8" s="331"/>
      <c r="BG8" s="331"/>
      <c r="BH8" s="331"/>
      <c r="BI8" s="331"/>
      <c r="BJ8" s="331"/>
      <c r="BK8" s="331"/>
      <c r="BL8" s="331"/>
      <c r="BM8" s="331"/>
      <c r="BN8" s="331"/>
      <c r="BO8" s="331"/>
      <c r="BP8" s="331"/>
      <c r="BQ8" s="331"/>
      <c r="BR8" s="331"/>
      <c r="BS8" s="331"/>
      <c r="BT8" s="331"/>
      <c r="BU8" s="331"/>
      <c r="BV8" s="331"/>
      <c r="BW8" s="331"/>
      <c r="BX8" s="331"/>
      <c r="BY8" s="331"/>
      <c r="BZ8" s="331"/>
      <c r="CA8" s="331"/>
      <c r="CB8" s="331"/>
      <c r="CC8" s="331"/>
      <c r="CD8" s="331"/>
      <c r="CE8" s="331"/>
      <c r="CF8" s="331"/>
      <c r="CG8" s="331"/>
      <c r="CH8" s="331"/>
      <c r="CI8" s="331"/>
      <c r="CJ8" s="331"/>
      <c r="CK8" s="331"/>
      <c r="CL8" s="331"/>
      <c r="CM8" s="331"/>
      <c r="CN8" s="331"/>
      <c r="CO8" s="331"/>
      <c r="CP8" s="331"/>
      <c r="CQ8" s="331"/>
      <c r="CR8" s="331"/>
      <c r="CS8" s="331"/>
      <c r="CT8" s="331"/>
      <c r="CU8" s="331"/>
      <c r="CV8" s="331"/>
      <c r="CW8" s="331"/>
      <c r="CX8" s="331"/>
      <c r="CY8" s="331"/>
      <c r="CZ8" s="331"/>
      <c r="DA8" s="331"/>
      <c r="DB8" s="331"/>
      <c r="DC8" s="331"/>
      <c r="DD8" s="331"/>
      <c r="DE8" s="331"/>
      <c r="DF8" s="331"/>
      <c r="DG8" s="331"/>
      <c r="DH8" s="331"/>
      <c r="DI8" s="331"/>
      <c r="DJ8" s="331"/>
      <c r="DK8" s="331"/>
      <c r="DL8" s="331"/>
      <c r="DM8" s="331"/>
      <c r="DN8" s="331"/>
      <c r="DO8" s="331"/>
      <c r="DP8" s="331"/>
      <c r="DQ8" s="331"/>
      <c r="DR8" s="331"/>
      <c r="DS8" s="331"/>
      <c r="DT8" s="331"/>
      <c r="DU8" s="331"/>
      <c r="DV8" s="331"/>
      <c r="DW8" s="331"/>
      <c r="DX8" s="331"/>
      <c r="DY8" s="331"/>
      <c r="DZ8" s="331"/>
      <c r="EA8" s="331"/>
      <c r="EB8" s="331"/>
      <c r="EC8" s="331"/>
      <c r="ED8" s="331"/>
      <c r="EE8" s="331"/>
      <c r="EF8" s="331"/>
      <c r="EG8" s="331"/>
      <c r="EH8" s="331"/>
      <c r="EI8" s="331"/>
      <c r="EJ8" s="331"/>
      <c r="EK8" s="331"/>
      <c r="EL8" s="331"/>
      <c r="EM8" s="331"/>
      <c r="EN8" s="331"/>
      <c r="EO8" s="331"/>
      <c r="EP8" s="331"/>
      <c r="EQ8" s="331"/>
      <c r="ER8" s="331"/>
      <c r="ES8" s="331"/>
      <c r="ET8" s="331"/>
      <c r="EU8" s="331"/>
      <c r="EV8" s="331"/>
      <c r="EW8" s="331"/>
      <c r="EX8" s="331"/>
      <c r="EY8" s="331"/>
      <c r="EZ8" s="331"/>
      <c r="FA8" s="331"/>
    </row>
    <row r="9" spans="1:157" s="305" customFormat="1" ht="37.5" hidden="1" customHeight="1">
      <c r="A9" s="289"/>
      <c r="B9" s="306"/>
      <c r="C9" s="306"/>
      <c r="D9" s="306"/>
      <c r="E9" s="306"/>
      <c r="F9" s="307"/>
      <c r="G9" s="308"/>
      <c r="H9" s="306"/>
      <c r="I9" s="306"/>
      <c r="J9" s="306"/>
      <c r="K9" s="307"/>
      <c r="L9" s="308"/>
      <c r="M9" s="306"/>
      <c r="N9" s="306"/>
      <c r="O9" s="306"/>
      <c r="P9" s="307"/>
      <c r="Q9" s="308"/>
      <c r="R9" s="306"/>
      <c r="S9" s="306"/>
      <c r="T9" s="306"/>
      <c r="U9" s="307"/>
      <c r="V9" s="308"/>
      <c r="W9" s="306"/>
      <c r="X9" s="306"/>
      <c r="Y9" s="306"/>
      <c r="Z9" s="307"/>
      <c r="AA9" s="308"/>
      <c r="AB9" s="306"/>
      <c r="AC9" s="306"/>
      <c r="AD9" s="306"/>
      <c r="AE9" s="307"/>
      <c r="AF9" s="308"/>
      <c r="AG9" s="306"/>
      <c r="AH9" s="306"/>
      <c r="AI9" s="306"/>
      <c r="AJ9" s="309"/>
      <c r="AL9" s="331"/>
      <c r="AM9" s="331"/>
      <c r="AN9" s="331"/>
      <c r="AO9" s="331"/>
      <c r="AP9" s="331"/>
      <c r="AQ9" s="331"/>
      <c r="AR9" s="331"/>
      <c r="AS9" s="331"/>
      <c r="AT9" s="331"/>
      <c r="AU9" s="331"/>
      <c r="AV9" s="331"/>
      <c r="AW9" s="331"/>
      <c r="AX9" s="331"/>
      <c r="AY9" s="331"/>
      <c r="AZ9" s="331"/>
      <c r="BA9" s="331"/>
      <c r="BB9" s="331"/>
      <c r="BC9" s="331"/>
      <c r="BD9" s="331"/>
      <c r="BE9" s="331"/>
      <c r="BF9" s="331"/>
      <c r="BG9" s="331"/>
      <c r="BH9" s="331"/>
      <c r="BI9" s="331"/>
      <c r="BJ9" s="331"/>
      <c r="BK9" s="331"/>
      <c r="BL9" s="331"/>
      <c r="BM9" s="331"/>
      <c r="BN9" s="331"/>
      <c r="BO9" s="331"/>
      <c r="BP9" s="331"/>
      <c r="BQ9" s="331"/>
      <c r="BR9" s="331"/>
      <c r="BS9" s="331"/>
      <c r="BT9" s="331"/>
      <c r="BU9" s="331"/>
      <c r="BV9" s="331"/>
      <c r="BW9" s="331"/>
      <c r="BX9" s="331"/>
      <c r="BY9" s="331"/>
      <c r="BZ9" s="331"/>
      <c r="CA9" s="331"/>
      <c r="CB9" s="331"/>
      <c r="CC9" s="331"/>
      <c r="CD9" s="331"/>
      <c r="CE9" s="331"/>
      <c r="CF9" s="331"/>
      <c r="CG9" s="331"/>
      <c r="CH9" s="331"/>
      <c r="CI9" s="331"/>
      <c r="CJ9" s="331"/>
      <c r="CK9" s="331"/>
      <c r="CL9" s="331"/>
      <c r="CM9" s="331"/>
      <c r="CN9" s="331"/>
      <c r="CO9" s="331"/>
      <c r="CP9" s="331"/>
      <c r="CQ9" s="331"/>
      <c r="CR9" s="331"/>
      <c r="CS9" s="331"/>
      <c r="CT9" s="331"/>
      <c r="CU9" s="331"/>
      <c r="CV9" s="331"/>
      <c r="CW9" s="331"/>
      <c r="CX9" s="331"/>
      <c r="CY9" s="331"/>
      <c r="CZ9" s="331"/>
      <c r="DA9" s="331"/>
      <c r="DB9" s="331"/>
      <c r="DC9" s="331"/>
      <c r="DD9" s="331"/>
      <c r="DE9" s="331"/>
      <c r="DF9" s="331"/>
      <c r="DG9" s="331"/>
      <c r="DH9" s="331"/>
      <c r="DI9" s="331"/>
      <c r="DJ9" s="331"/>
      <c r="DK9" s="331"/>
      <c r="DL9" s="331"/>
      <c r="DM9" s="331"/>
      <c r="DN9" s="331"/>
      <c r="DO9" s="331"/>
      <c r="DP9" s="331"/>
      <c r="DQ9" s="331"/>
      <c r="DR9" s="331"/>
      <c r="DS9" s="331"/>
      <c r="DT9" s="331"/>
      <c r="DU9" s="331"/>
      <c r="DV9" s="331"/>
      <c r="DW9" s="331"/>
      <c r="DX9" s="331"/>
      <c r="DY9" s="331"/>
      <c r="DZ9" s="331"/>
      <c r="EA9" s="331"/>
      <c r="EB9" s="331"/>
      <c r="EC9" s="331"/>
      <c r="ED9" s="331"/>
      <c r="EE9" s="331"/>
      <c r="EF9" s="331"/>
      <c r="EG9" s="331"/>
      <c r="EH9" s="331"/>
      <c r="EI9" s="331"/>
      <c r="EJ9" s="331"/>
      <c r="EK9" s="331"/>
      <c r="EL9" s="331"/>
      <c r="EM9" s="331"/>
      <c r="EN9" s="331"/>
      <c r="EO9" s="331"/>
      <c r="EP9" s="331"/>
      <c r="EQ9" s="331"/>
      <c r="ER9" s="331"/>
      <c r="ES9" s="331"/>
      <c r="ET9" s="331"/>
      <c r="EU9" s="331"/>
      <c r="EV9" s="331"/>
      <c r="EW9" s="331"/>
      <c r="EX9" s="331"/>
      <c r="EY9" s="331"/>
      <c r="EZ9" s="331"/>
      <c r="FA9" s="331"/>
    </row>
    <row r="10" spans="1:157" s="305" customFormat="1" ht="23.45" customHeight="1">
      <c r="A10" s="289">
        <v>22</v>
      </c>
      <c r="B10" s="314" t="s">
        <v>254</v>
      </c>
      <c r="C10" s="314"/>
      <c r="D10" s="314"/>
      <c r="E10" s="314"/>
      <c r="F10" s="315"/>
      <c r="G10" s="316" t="s">
        <v>254</v>
      </c>
      <c r="H10" s="317"/>
      <c r="I10" s="317"/>
      <c r="J10" s="317"/>
      <c r="K10" s="318"/>
      <c r="L10" s="316" t="s">
        <v>254</v>
      </c>
      <c r="M10" s="317"/>
      <c r="N10" s="317"/>
      <c r="O10" s="317"/>
      <c r="P10" s="318"/>
      <c r="Q10" s="316" t="s">
        <v>254</v>
      </c>
      <c r="R10" s="317"/>
      <c r="S10" s="317"/>
      <c r="T10" s="317"/>
      <c r="U10" s="318"/>
      <c r="V10" s="316" t="s">
        <v>254</v>
      </c>
      <c r="W10" s="317"/>
      <c r="X10" s="317"/>
      <c r="Y10" s="317"/>
      <c r="Z10" s="318"/>
      <c r="AA10" s="316" t="s">
        <v>254</v>
      </c>
      <c r="AB10" s="317"/>
      <c r="AC10" s="317"/>
      <c r="AD10" s="317"/>
      <c r="AE10" s="318"/>
      <c r="AF10" s="319" t="s">
        <v>254</v>
      </c>
      <c r="AG10" s="320"/>
      <c r="AH10" s="320"/>
      <c r="AI10" s="320"/>
      <c r="AJ10" s="320"/>
      <c r="AL10" s="331"/>
      <c r="AM10" s="331"/>
      <c r="AN10" s="331"/>
      <c r="AO10" s="331"/>
      <c r="AP10" s="331"/>
      <c r="AQ10" s="331"/>
      <c r="AR10" s="331"/>
      <c r="AS10" s="331"/>
      <c r="AT10" s="331"/>
      <c r="AU10" s="331"/>
      <c r="AV10" s="331"/>
      <c r="AW10" s="331"/>
      <c r="AX10" s="331"/>
      <c r="AY10" s="331"/>
      <c r="AZ10" s="331"/>
      <c r="BA10" s="331"/>
      <c r="BB10" s="331"/>
      <c r="BC10" s="331"/>
      <c r="BD10" s="331"/>
      <c r="BE10" s="331"/>
      <c r="BF10" s="331"/>
      <c r="BG10" s="331"/>
      <c r="BH10" s="331"/>
      <c r="BI10" s="331"/>
      <c r="BJ10" s="331"/>
      <c r="BK10" s="331"/>
      <c r="BL10" s="331"/>
      <c r="BM10" s="331"/>
      <c r="BN10" s="331"/>
      <c r="BO10" s="331"/>
      <c r="BP10" s="331"/>
      <c r="BQ10" s="331"/>
      <c r="BR10" s="331"/>
      <c r="BS10" s="331"/>
      <c r="BT10" s="331"/>
      <c r="BU10" s="331"/>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row>
    <row r="11" spans="1:157" s="305" customFormat="1" ht="37.5" customHeight="1">
      <c r="A11" s="289">
        <v>21</v>
      </c>
      <c r="B11" s="321" t="e">
        <f>AF8+1</f>
        <v>#VALUE!</v>
      </c>
      <c r="C11" s="296"/>
      <c r="D11" s="296"/>
      <c r="E11" s="322"/>
      <c r="F11" s="298" t="s">
        <v>249</v>
      </c>
      <c r="G11" s="299" t="e">
        <f>B11+1</f>
        <v>#VALUE!</v>
      </c>
      <c r="H11" s="300"/>
      <c r="I11" s="300"/>
      <c r="J11" s="297"/>
      <c r="K11" s="298" t="s">
        <v>250</v>
      </c>
      <c r="L11" s="299" t="e">
        <f>G11+1</f>
        <v>#VALUE!</v>
      </c>
      <c r="M11" s="300"/>
      <c r="N11" s="300"/>
      <c r="O11" s="323"/>
      <c r="P11" s="298" t="s">
        <v>251</v>
      </c>
      <c r="Q11" s="295" t="e">
        <f>L11+1</f>
        <v>#VALUE!</v>
      </c>
      <c r="R11" s="296"/>
      <c r="S11" s="296"/>
      <c r="T11" s="323"/>
      <c r="U11" s="298" t="s">
        <v>252</v>
      </c>
      <c r="V11" s="299" t="e">
        <f>Q11+1</f>
        <v>#VALUE!</v>
      </c>
      <c r="W11" s="300"/>
      <c r="X11" s="300"/>
      <c r="Y11" s="323"/>
      <c r="Z11" s="298" t="s">
        <v>253</v>
      </c>
      <c r="AA11" s="299" t="e">
        <f>V11+1</f>
        <v>#VALUE!</v>
      </c>
      <c r="AB11" s="300"/>
      <c r="AC11" s="300"/>
      <c r="AD11" s="323"/>
      <c r="AE11" s="298" t="s">
        <v>248</v>
      </c>
      <c r="AF11" s="301" t="e">
        <f>AA11+1</f>
        <v>#VALUE!</v>
      </c>
      <c r="AG11" s="302"/>
      <c r="AH11" s="302"/>
      <c r="AI11" s="303"/>
      <c r="AJ11" s="304" t="s">
        <v>249</v>
      </c>
      <c r="AL11" s="331"/>
      <c r="AM11" s="331"/>
      <c r="AN11" s="331"/>
      <c r="AO11" s="331"/>
      <c r="AP11" s="331"/>
      <c r="AQ11" s="331"/>
      <c r="AR11" s="331"/>
      <c r="AS11" s="331"/>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1"/>
      <c r="BR11" s="331"/>
      <c r="BS11" s="331"/>
      <c r="BT11" s="331"/>
      <c r="BU11" s="331"/>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row>
    <row r="12" spans="1:157" s="305" customFormat="1" ht="37.5" hidden="1" customHeight="1">
      <c r="A12" s="289"/>
      <c r="B12" s="306"/>
      <c r="C12" s="306"/>
      <c r="D12" s="306"/>
      <c r="E12" s="306"/>
      <c r="F12" s="307"/>
      <c r="G12" s="308"/>
      <c r="H12" s="306"/>
      <c r="I12" s="306"/>
      <c r="J12" s="306"/>
      <c r="K12" s="307"/>
      <c r="L12" s="308"/>
      <c r="M12" s="306"/>
      <c r="N12" s="306"/>
      <c r="O12" s="306"/>
      <c r="P12" s="307"/>
      <c r="Q12" s="308"/>
      <c r="R12" s="306"/>
      <c r="S12" s="306"/>
      <c r="T12" s="306"/>
      <c r="U12" s="307"/>
      <c r="V12" s="308"/>
      <c r="W12" s="306"/>
      <c r="X12" s="306"/>
      <c r="Y12" s="306"/>
      <c r="Z12" s="307"/>
      <c r="AA12" s="308"/>
      <c r="AB12" s="306"/>
      <c r="AC12" s="306"/>
      <c r="AD12" s="306"/>
      <c r="AE12" s="307"/>
      <c r="AF12" s="308"/>
      <c r="AG12" s="306"/>
      <c r="AH12" s="306"/>
      <c r="AI12" s="306"/>
      <c r="AJ12" s="309"/>
      <c r="AL12" s="331"/>
      <c r="AM12" s="331"/>
      <c r="AN12" s="331"/>
      <c r="AO12" s="331"/>
      <c r="AP12" s="331"/>
      <c r="AQ12" s="331"/>
      <c r="AR12" s="331"/>
      <c r="AS12" s="331"/>
      <c r="AT12" s="331"/>
      <c r="AU12" s="331"/>
      <c r="AV12" s="331"/>
      <c r="AW12" s="331"/>
      <c r="AX12" s="331"/>
      <c r="AY12" s="331"/>
      <c r="AZ12" s="331"/>
      <c r="BA12" s="331"/>
      <c r="BB12" s="331"/>
      <c r="BC12" s="331"/>
      <c r="BD12" s="331"/>
      <c r="BE12" s="331"/>
      <c r="BF12" s="331"/>
      <c r="BG12" s="331"/>
      <c r="BH12" s="331"/>
      <c r="BI12" s="331"/>
      <c r="BJ12" s="331"/>
      <c r="BK12" s="331"/>
      <c r="BL12" s="331"/>
      <c r="BM12" s="331"/>
      <c r="BN12" s="331"/>
      <c r="BO12" s="331"/>
      <c r="BP12" s="331"/>
      <c r="BQ12" s="331"/>
      <c r="BR12" s="331"/>
      <c r="BS12" s="331"/>
      <c r="BT12" s="331"/>
      <c r="BU12" s="331"/>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row>
    <row r="13" spans="1:157" s="305" customFormat="1" ht="23.45" customHeight="1">
      <c r="A13" s="289">
        <v>22</v>
      </c>
      <c r="B13" s="314" t="s">
        <v>254</v>
      </c>
      <c r="C13" s="314"/>
      <c r="D13" s="314"/>
      <c r="E13" s="314"/>
      <c r="F13" s="315"/>
      <c r="G13" s="316" t="s">
        <v>254</v>
      </c>
      <c r="H13" s="317"/>
      <c r="I13" s="317"/>
      <c r="J13" s="317"/>
      <c r="K13" s="318"/>
      <c r="L13" s="316" t="s">
        <v>254</v>
      </c>
      <c r="M13" s="317"/>
      <c r="N13" s="317"/>
      <c r="O13" s="317"/>
      <c r="P13" s="318"/>
      <c r="Q13" s="313" t="s">
        <v>260</v>
      </c>
      <c r="R13" s="314"/>
      <c r="S13" s="314"/>
      <c r="T13" s="314"/>
      <c r="U13" s="315"/>
      <c r="V13" s="316" t="s">
        <v>254</v>
      </c>
      <c r="W13" s="317"/>
      <c r="X13" s="317"/>
      <c r="Y13" s="317"/>
      <c r="Z13" s="318"/>
      <c r="AA13" s="316" t="s">
        <v>254</v>
      </c>
      <c r="AB13" s="317"/>
      <c r="AC13" s="317"/>
      <c r="AD13" s="317"/>
      <c r="AE13" s="318"/>
      <c r="AF13" s="319" t="s">
        <v>254</v>
      </c>
      <c r="AG13" s="320"/>
      <c r="AH13" s="320"/>
      <c r="AI13" s="320"/>
      <c r="AJ13" s="320"/>
      <c r="AL13" s="331"/>
      <c r="AM13" s="331"/>
      <c r="AN13" s="331"/>
      <c r="AO13" s="331"/>
      <c r="AP13" s="331"/>
      <c r="AQ13" s="331"/>
      <c r="AR13" s="331"/>
      <c r="AS13" s="331"/>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1"/>
      <c r="BR13" s="331"/>
      <c r="BS13" s="331"/>
      <c r="BT13" s="331"/>
      <c r="BU13" s="331"/>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row>
    <row r="14" spans="1:157" s="305" customFormat="1" ht="37.5" customHeight="1">
      <c r="A14" s="289">
        <v>21</v>
      </c>
      <c r="B14" s="321" t="e">
        <f>AF11+1</f>
        <v>#VALUE!</v>
      </c>
      <c r="C14" s="296"/>
      <c r="D14" s="296"/>
      <c r="E14" s="322"/>
      <c r="F14" s="298" t="s">
        <v>250</v>
      </c>
      <c r="G14" s="299" t="e">
        <f>B14+1</f>
        <v>#VALUE!</v>
      </c>
      <c r="H14" s="300"/>
      <c r="I14" s="300"/>
      <c r="J14" s="322"/>
      <c r="K14" s="298" t="s">
        <v>251</v>
      </c>
      <c r="L14" s="299" t="e">
        <f>G14+1</f>
        <v>#VALUE!</v>
      </c>
      <c r="M14" s="300"/>
      <c r="N14" s="300"/>
      <c r="O14" s="323"/>
      <c r="P14" s="298" t="s">
        <v>248</v>
      </c>
      <c r="Q14" s="299" t="e">
        <f>L14+1</f>
        <v>#VALUE!</v>
      </c>
      <c r="R14" s="300"/>
      <c r="S14" s="300"/>
      <c r="T14" s="323"/>
      <c r="U14" s="298" t="s">
        <v>249</v>
      </c>
      <c r="V14" s="299" t="e">
        <f>Q14+1</f>
        <v>#VALUE!</v>
      </c>
      <c r="W14" s="300"/>
      <c r="X14" s="300"/>
      <c r="Y14" s="323"/>
      <c r="Z14" s="298" t="s">
        <v>250</v>
      </c>
      <c r="AA14" s="299" t="e">
        <f>V14+1</f>
        <v>#VALUE!</v>
      </c>
      <c r="AB14" s="300"/>
      <c r="AC14" s="300"/>
      <c r="AD14" s="323"/>
      <c r="AE14" s="298" t="s">
        <v>251</v>
      </c>
      <c r="AF14" s="301" t="e">
        <f>AA14+1</f>
        <v>#VALUE!</v>
      </c>
      <c r="AG14" s="302"/>
      <c r="AH14" s="302"/>
      <c r="AI14" s="303"/>
      <c r="AJ14" s="304" t="s">
        <v>252</v>
      </c>
      <c r="AL14" s="331"/>
      <c r="AM14" s="331"/>
      <c r="AN14" s="331"/>
      <c r="AO14" s="331"/>
      <c r="AP14" s="331"/>
      <c r="AQ14" s="331"/>
      <c r="AR14" s="331"/>
      <c r="AS14" s="331"/>
      <c r="AT14" s="331"/>
      <c r="AU14" s="331"/>
      <c r="AV14" s="331"/>
      <c r="AW14" s="331"/>
      <c r="AX14" s="331"/>
      <c r="AY14" s="331"/>
      <c r="AZ14" s="331"/>
      <c r="BA14" s="331"/>
      <c r="BB14" s="331"/>
      <c r="BC14" s="331"/>
      <c r="BD14" s="331"/>
      <c r="BE14" s="331"/>
      <c r="BF14" s="331"/>
      <c r="BG14" s="331"/>
      <c r="BH14" s="331"/>
      <c r="BI14" s="331"/>
      <c r="BJ14" s="331"/>
      <c r="BK14" s="331"/>
      <c r="BL14" s="331"/>
      <c r="BM14" s="331"/>
      <c r="BN14" s="331"/>
      <c r="BO14" s="331"/>
      <c r="BP14" s="331"/>
      <c r="BQ14" s="331"/>
      <c r="BR14" s="331"/>
      <c r="BS14" s="331"/>
      <c r="BT14" s="331"/>
      <c r="BU14" s="331"/>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row>
    <row r="15" spans="1:157" s="305" customFormat="1" ht="37.5" hidden="1" customHeight="1">
      <c r="A15" s="289"/>
      <c r="B15" s="306"/>
      <c r="C15" s="306"/>
      <c r="D15" s="306"/>
      <c r="E15" s="306"/>
      <c r="F15" s="307"/>
      <c r="G15" s="308"/>
      <c r="H15" s="306"/>
      <c r="I15" s="306"/>
      <c r="J15" s="306"/>
      <c r="K15" s="307"/>
      <c r="L15" s="308"/>
      <c r="M15" s="306"/>
      <c r="N15" s="306"/>
      <c r="O15" s="306"/>
      <c r="P15" s="307"/>
      <c r="Q15" s="308"/>
      <c r="R15" s="306"/>
      <c r="S15" s="306"/>
      <c r="T15" s="306"/>
      <c r="U15" s="307"/>
      <c r="V15" s="308"/>
      <c r="W15" s="306"/>
      <c r="X15" s="306"/>
      <c r="Y15" s="306"/>
      <c r="Z15" s="307"/>
      <c r="AA15" s="308"/>
      <c r="AB15" s="306"/>
      <c r="AC15" s="306"/>
      <c r="AD15" s="306"/>
      <c r="AE15" s="307"/>
      <c r="AF15" s="308"/>
      <c r="AG15" s="306"/>
      <c r="AH15" s="306"/>
      <c r="AI15" s="306"/>
      <c r="AJ15" s="309"/>
      <c r="AL15" s="331"/>
      <c r="AM15" s="331"/>
      <c r="AN15" s="331"/>
      <c r="AO15" s="331"/>
      <c r="AP15" s="331"/>
      <c r="AQ15" s="331"/>
      <c r="AR15" s="331"/>
      <c r="AS15" s="331"/>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1"/>
      <c r="BR15" s="331"/>
      <c r="BS15" s="331"/>
      <c r="BT15" s="331"/>
      <c r="BU15" s="331"/>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row>
    <row r="16" spans="1:157" s="305" customFormat="1" ht="23.45" customHeight="1">
      <c r="A16" s="289">
        <v>22</v>
      </c>
      <c r="B16" s="314" t="s">
        <v>254</v>
      </c>
      <c r="C16" s="314"/>
      <c r="D16" s="314"/>
      <c r="E16" s="314"/>
      <c r="F16" s="315"/>
      <c r="G16" s="316" t="s">
        <v>254</v>
      </c>
      <c r="H16" s="317"/>
      <c r="I16" s="317"/>
      <c r="J16" s="317"/>
      <c r="K16" s="318"/>
      <c r="L16" s="316" t="s">
        <v>254</v>
      </c>
      <c r="M16" s="317"/>
      <c r="N16" s="317"/>
      <c r="O16" s="317"/>
      <c r="P16" s="318"/>
      <c r="Q16" s="316" t="s">
        <v>254</v>
      </c>
      <c r="R16" s="317"/>
      <c r="S16" s="317"/>
      <c r="T16" s="317"/>
      <c r="U16" s="318"/>
      <c r="V16" s="316" t="s">
        <v>254</v>
      </c>
      <c r="W16" s="317"/>
      <c r="X16" s="317"/>
      <c r="Y16" s="317"/>
      <c r="Z16" s="318"/>
      <c r="AA16" s="316" t="s">
        <v>254</v>
      </c>
      <c r="AB16" s="317"/>
      <c r="AC16" s="317"/>
      <c r="AD16" s="317"/>
      <c r="AE16" s="318"/>
      <c r="AF16" s="319" t="s">
        <v>254</v>
      </c>
      <c r="AG16" s="320"/>
      <c r="AH16" s="320"/>
      <c r="AI16" s="320"/>
      <c r="AJ16" s="320"/>
      <c r="AL16" s="331"/>
      <c r="AM16" s="331"/>
      <c r="AN16" s="331"/>
      <c r="AO16" s="331"/>
      <c r="AP16" s="331"/>
      <c r="AQ16" s="331"/>
      <c r="AR16" s="331"/>
      <c r="AS16" s="331"/>
      <c r="AT16" s="331"/>
      <c r="AU16" s="331"/>
      <c r="AV16" s="331"/>
      <c r="AW16" s="331"/>
      <c r="AX16" s="331"/>
      <c r="AY16" s="331"/>
      <c r="AZ16" s="331"/>
      <c r="BA16" s="331"/>
      <c r="BB16" s="331"/>
      <c r="BC16" s="331"/>
      <c r="BD16" s="331"/>
      <c r="BE16" s="331"/>
      <c r="BF16" s="331"/>
      <c r="BG16" s="331"/>
      <c r="BH16" s="331"/>
      <c r="BI16" s="331"/>
      <c r="BJ16" s="331"/>
      <c r="BK16" s="331"/>
      <c r="BL16" s="331"/>
      <c r="BM16" s="331"/>
      <c r="BN16" s="331"/>
      <c r="BO16" s="331"/>
      <c r="BP16" s="331"/>
      <c r="BQ16" s="331"/>
      <c r="BR16" s="331"/>
      <c r="BS16" s="331"/>
      <c r="BT16" s="331"/>
      <c r="BU16" s="331"/>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row>
    <row r="17" spans="1:157" s="305" customFormat="1" ht="37.5" customHeight="1">
      <c r="A17" s="289">
        <v>21</v>
      </c>
      <c r="B17" s="321" t="e">
        <f>AF14+1</f>
        <v>#VALUE!</v>
      </c>
      <c r="C17" s="296"/>
      <c r="D17" s="296"/>
      <c r="E17" s="322"/>
      <c r="F17" s="298" t="s">
        <v>253</v>
      </c>
      <c r="G17" s="295" t="e">
        <f>B17+1</f>
        <v>#VALUE!</v>
      </c>
      <c r="H17" s="296"/>
      <c r="I17" s="296"/>
      <c r="J17" s="323"/>
      <c r="K17" s="298" t="s">
        <v>248</v>
      </c>
      <c r="L17" s="299" t="e">
        <f>G17+1</f>
        <v>#VALUE!</v>
      </c>
      <c r="M17" s="300"/>
      <c r="N17" s="300"/>
      <c r="O17" s="323"/>
      <c r="P17" s="298" t="s">
        <v>249</v>
      </c>
      <c r="Q17" s="299" t="e">
        <f>L17+1</f>
        <v>#VALUE!</v>
      </c>
      <c r="R17" s="300"/>
      <c r="S17" s="300"/>
      <c r="T17" s="323"/>
      <c r="U17" s="298" t="s">
        <v>250</v>
      </c>
      <c r="V17" s="299" t="e">
        <f>Q17+1</f>
        <v>#VALUE!</v>
      </c>
      <c r="W17" s="300"/>
      <c r="X17" s="300"/>
      <c r="Y17" s="323"/>
      <c r="Z17" s="298" t="s">
        <v>251</v>
      </c>
      <c r="AA17" s="299" t="e">
        <f>V17+1</f>
        <v>#VALUE!</v>
      </c>
      <c r="AB17" s="300"/>
      <c r="AC17" s="300"/>
      <c r="AD17" s="323"/>
      <c r="AE17" s="298" t="s">
        <v>252</v>
      </c>
      <c r="AF17" s="301" t="e">
        <f>AA17+1</f>
        <v>#VALUE!</v>
      </c>
      <c r="AG17" s="302"/>
      <c r="AH17" s="302"/>
      <c r="AI17" s="303"/>
      <c r="AJ17" s="304" t="s">
        <v>253</v>
      </c>
      <c r="AL17" s="331"/>
      <c r="AM17" s="331"/>
      <c r="AN17" s="331"/>
      <c r="AO17" s="331"/>
      <c r="AP17" s="331"/>
      <c r="AQ17" s="331"/>
      <c r="AR17" s="331"/>
      <c r="AS17" s="331"/>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1"/>
      <c r="BR17" s="331"/>
      <c r="BS17" s="331"/>
      <c r="BT17" s="331"/>
      <c r="BU17" s="331"/>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row>
    <row r="18" spans="1:157" s="305" customFormat="1" ht="37.5" hidden="1" customHeight="1">
      <c r="A18" s="289"/>
      <c r="B18" s="306"/>
      <c r="C18" s="306"/>
      <c r="D18" s="306"/>
      <c r="E18" s="306"/>
      <c r="F18" s="307"/>
      <c r="G18" s="308"/>
      <c r="H18" s="306"/>
      <c r="I18" s="306"/>
      <c r="J18" s="306"/>
      <c r="K18" s="307"/>
      <c r="L18" s="308"/>
      <c r="M18" s="306"/>
      <c r="N18" s="306"/>
      <c r="O18" s="306"/>
      <c r="P18" s="307"/>
      <c r="Q18" s="308"/>
      <c r="R18" s="306"/>
      <c r="S18" s="306"/>
      <c r="T18" s="306"/>
      <c r="U18" s="307"/>
      <c r="V18" s="308"/>
      <c r="W18" s="306"/>
      <c r="X18" s="306"/>
      <c r="Y18" s="306"/>
      <c r="Z18" s="307"/>
      <c r="AA18" s="308"/>
      <c r="AB18" s="306"/>
      <c r="AC18" s="306"/>
      <c r="AD18" s="306"/>
      <c r="AE18" s="307"/>
      <c r="AF18" s="308"/>
      <c r="AG18" s="306"/>
      <c r="AH18" s="306"/>
      <c r="AI18" s="306"/>
      <c r="AJ18" s="309"/>
      <c r="AL18" s="331"/>
      <c r="AM18" s="331"/>
      <c r="AN18" s="331"/>
      <c r="AO18" s="331"/>
      <c r="AP18" s="331"/>
      <c r="AQ18" s="331"/>
      <c r="AR18" s="331"/>
      <c r="AS18" s="331"/>
      <c r="AT18" s="331"/>
      <c r="AU18" s="331"/>
      <c r="AV18" s="331"/>
      <c r="AW18" s="331"/>
      <c r="AX18" s="331"/>
      <c r="AY18" s="331"/>
      <c r="AZ18" s="331"/>
      <c r="BA18" s="331"/>
      <c r="BB18" s="331"/>
      <c r="BC18" s="331"/>
      <c r="BD18" s="331"/>
      <c r="BE18" s="331"/>
      <c r="BF18" s="331"/>
      <c r="BG18" s="331"/>
      <c r="BH18" s="331"/>
      <c r="BI18" s="331"/>
      <c r="BJ18" s="331"/>
      <c r="BK18" s="331"/>
      <c r="BL18" s="331"/>
      <c r="BM18" s="331"/>
      <c r="BN18" s="331"/>
      <c r="BO18" s="331"/>
      <c r="BP18" s="331"/>
      <c r="BQ18" s="331"/>
      <c r="BR18" s="331"/>
      <c r="BS18" s="331"/>
      <c r="BT18" s="331"/>
      <c r="BU18" s="331"/>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row>
    <row r="19" spans="1:157" s="305" customFormat="1" ht="23.45" customHeight="1">
      <c r="A19" s="289">
        <v>22</v>
      </c>
      <c r="B19" s="314" t="s">
        <v>254</v>
      </c>
      <c r="C19" s="314"/>
      <c r="D19" s="314"/>
      <c r="E19" s="314"/>
      <c r="F19" s="315"/>
      <c r="G19" s="313" t="s">
        <v>261</v>
      </c>
      <c r="H19" s="314"/>
      <c r="I19" s="314"/>
      <c r="J19" s="314"/>
      <c r="K19" s="315"/>
      <c r="L19" s="316" t="s">
        <v>254</v>
      </c>
      <c r="M19" s="317"/>
      <c r="N19" s="317"/>
      <c r="O19" s="317"/>
      <c r="P19" s="318"/>
      <c r="Q19" s="316" t="s">
        <v>254</v>
      </c>
      <c r="R19" s="317"/>
      <c r="S19" s="317"/>
      <c r="T19" s="317"/>
      <c r="U19" s="318"/>
      <c r="V19" s="316" t="s">
        <v>254</v>
      </c>
      <c r="W19" s="317"/>
      <c r="X19" s="317"/>
      <c r="Y19" s="317"/>
      <c r="Z19" s="318"/>
      <c r="AA19" s="316" t="s">
        <v>254</v>
      </c>
      <c r="AB19" s="317"/>
      <c r="AC19" s="317"/>
      <c r="AD19" s="317"/>
      <c r="AE19" s="318"/>
      <c r="AF19" s="319" t="s">
        <v>254</v>
      </c>
      <c r="AG19" s="320"/>
      <c r="AH19" s="320"/>
      <c r="AI19" s="320"/>
      <c r="AJ19" s="320"/>
      <c r="AL19" s="331"/>
      <c r="AM19" s="331"/>
      <c r="AN19" s="331"/>
      <c r="AO19" s="331"/>
      <c r="AP19" s="331"/>
      <c r="AQ19" s="331"/>
      <c r="AR19" s="331"/>
      <c r="AS19" s="331"/>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1"/>
      <c r="BR19" s="331"/>
      <c r="BS19" s="331"/>
      <c r="BT19" s="331"/>
      <c r="BU19" s="331"/>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row>
    <row r="20" spans="1:157" s="305" customFormat="1" ht="37.5" customHeight="1">
      <c r="A20" s="289">
        <v>21</v>
      </c>
      <c r="B20" s="290" t="e">
        <f>AF17+1</f>
        <v>#VALUE!</v>
      </c>
      <c r="C20" s="291"/>
      <c r="D20" s="291"/>
      <c r="E20" s="322"/>
      <c r="F20" s="293" t="s">
        <v>248</v>
      </c>
      <c r="G20" s="294" t="e">
        <f>B20+1</f>
        <v>#VALUE!</v>
      </c>
      <c r="H20" s="291"/>
      <c r="I20" s="291"/>
      <c r="J20" s="323"/>
      <c r="K20" s="293" t="s">
        <v>249</v>
      </c>
      <c r="L20" s="294" t="e">
        <f>G20+1</f>
        <v>#VALUE!</v>
      </c>
      <c r="M20" s="291"/>
      <c r="N20" s="291"/>
      <c r="O20" s="323"/>
      <c r="P20" s="293" t="s">
        <v>250</v>
      </c>
      <c r="Q20" s="294" t="e">
        <f>L20+1</f>
        <v>#VALUE!</v>
      </c>
      <c r="R20" s="291"/>
      <c r="S20" s="291"/>
      <c r="T20" s="297"/>
      <c r="U20" s="293" t="s">
        <v>251</v>
      </c>
      <c r="V20" s="294" t="e">
        <f>Q20+1</f>
        <v>#VALUE!</v>
      </c>
      <c r="W20" s="291"/>
      <c r="X20" s="291"/>
      <c r="Y20" s="297"/>
      <c r="Z20" s="293" t="s">
        <v>252</v>
      </c>
      <c r="AA20" s="294" t="e">
        <f>V20+1</f>
        <v>#VALUE!</v>
      </c>
      <c r="AB20" s="291"/>
      <c r="AC20" s="291"/>
      <c r="AD20" s="292"/>
      <c r="AE20" s="293" t="s">
        <v>253</v>
      </c>
      <c r="AF20" s="294" t="e">
        <f>AA20+1</f>
        <v>#VALUE!</v>
      </c>
      <c r="AG20" s="291"/>
      <c r="AH20" s="291"/>
      <c r="AI20" s="292"/>
      <c r="AJ20" s="324" t="s">
        <v>248</v>
      </c>
      <c r="AL20" s="331"/>
      <c r="AM20" s="331"/>
      <c r="AN20" s="331"/>
      <c r="AO20" s="331"/>
      <c r="AP20" s="331"/>
      <c r="AQ20" s="331"/>
      <c r="AR20" s="331"/>
      <c r="AS20" s="331"/>
      <c r="AT20" s="331"/>
      <c r="AU20" s="331"/>
      <c r="AV20" s="331"/>
      <c r="AW20" s="331"/>
      <c r="AX20" s="331"/>
      <c r="AY20" s="331"/>
      <c r="AZ20" s="331"/>
      <c r="BA20" s="331"/>
      <c r="BB20" s="331"/>
      <c r="BC20" s="331"/>
      <c r="BD20" s="331"/>
      <c r="BE20" s="331"/>
      <c r="BF20" s="331"/>
      <c r="BG20" s="331"/>
      <c r="BH20" s="331"/>
      <c r="BI20" s="331"/>
      <c r="BJ20" s="331"/>
      <c r="BK20" s="331"/>
      <c r="BL20" s="331"/>
      <c r="BM20" s="331"/>
      <c r="BN20" s="331"/>
      <c r="BO20" s="331"/>
      <c r="BP20" s="331"/>
      <c r="BQ20" s="331"/>
      <c r="BR20" s="331"/>
      <c r="BS20" s="331"/>
      <c r="BT20" s="331"/>
      <c r="BU20" s="331"/>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row>
    <row r="21" spans="1:157" s="305" customFormat="1" ht="37.5" hidden="1" customHeight="1">
      <c r="A21" s="289"/>
      <c r="B21" s="306"/>
      <c r="C21" s="306"/>
      <c r="D21" s="306"/>
      <c r="E21" s="306"/>
      <c r="F21" s="307"/>
      <c r="G21" s="308"/>
      <c r="H21" s="306"/>
      <c r="I21" s="306"/>
      <c r="J21" s="306"/>
      <c r="K21" s="307"/>
      <c r="L21" s="308"/>
      <c r="M21" s="306"/>
      <c r="N21" s="306"/>
      <c r="O21" s="306"/>
      <c r="P21" s="307"/>
      <c r="Q21" s="308"/>
      <c r="R21" s="306"/>
      <c r="S21" s="306"/>
      <c r="T21" s="306"/>
      <c r="U21" s="307"/>
      <c r="V21" s="308"/>
      <c r="W21" s="306"/>
      <c r="X21" s="306"/>
      <c r="Y21" s="306"/>
      <c r="Z21" s="307"/>
      <c r="AA21" s="308"/>
      <c r="AB21" s="306"/>
      <c r="AC21" s="306"/>
      <c r="AD21" s="306"/>
      <c r="AE21" s="307"/>
      <c r="AF21" s="308"/>
      <c r="AG21" s="306"/>
      <c r="AH21" s="306"/>
      <c r="AI21" s="306"/>
      <c r="AJ21" s="309"/>
      <c r="AL21" s="331"/>
      <c r="AM21" s="331"/>
      <c r="AN21" s="331"/>
      <c r="AO21" s="331"/>
      <c r="AP21" s="331"/>
      <c r="AQ21" s="331"/>
      <c r="AR21" s="331"/>
      <c r="AS21" s="331"/>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1"/>
      <c r="BR21" s="331"/>
      <c r="BS21" s="331"/>
      <c r="BT21" s="331"/>
      <c r="BU21" s="331"/>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row>
    <row r="22" spans="1:157" s="305" customFormat="1" ht="23.45" customHeight="1">
      <c r="A22" s="289">
        <v>22</v>
      </c>
      <c r="B22" s="310" t="s">
        <v>254</v>
      </c>
      <c r="C22" s="310"/>
      <c r="D22" s="310"/>
      <c r="E22" s="310"/>
      <c r="F22" s="311"/>
      <c r="G22" s="312" t="s">
        <v>254</v>
      </c>
      <c r="H22" s="310"/>
      <c r="I22" s="310"/>
      <c r="J22" s="310"/>
      <c r="K22" s="311"/>
      <c r="L22" s="312" t="s">
        <v>254</v>
      </c>
      <c r="M22" s="310"/>
      <c r="N22" s="310"/>
      <c r="O22" s="310"/>
      <c r="P22" s="311"/>
      <c r="Q22" s="312" t="s">
        <v>254</v>
      </c>
      <c r="R22" s="310"/>
      <c r="S22" s="310"/>
      <c r="T22" s="310"/>
      <c r="U22" s="311"/>
      <c r="V22" s="312" t="s">
        <v>254</v>
      </c>
      <c r="W22" s="310"/>
      <c r="X22" s="310"/>
      <c r="Y22" s="310"/>
      <c r="Z22" s="311"/>
      <c r="AA22" s="312" t="s">
        <v>254</v>
      </c>
      <c r="AB22" s="310"/>
      <c r="AC22" s="310"/>
      <c r="AD22" s="310"/>
      <c r="AE22" s="311"/>
      <c r="AF22" s="312" t="s">
        <v>254</v>
      </c>
      <c r="AG22" s="310"/>
      <c r="AH22" s="310"/>
      <c r="AI22" s="310"/>
      <c r="AJ22" s="310"/>
      <c r="AL22" s="331"/>
      <c r="AM22" s="331"/>
      <c r="AN22" s="331"/>
      <c r="AO22" s="331"/>
      <c r="AP22" s="331"/>
      <c r="AQ22" s="331"/>
      <c r="AR22" s="331"/>
      <c r="AS22" s="331"/>
      <c r="AT22" s="331"/>
      <c r="AU22" s="331"/>
      <c r="AV22" s="331"/>
      <c r="AW22" s="331"/>
      <c r="AX22" s="331"/>
      <c r="AY22" s="331"/>
      <c r="AZ22" s="331"/>
      <c r="BA22" s="331"/>
      <c r="BB22" s="331"/>
      <c r="BC22" s="331"/>
      <c r="BD22" s="331"/>
      <c r="BE22" s="331"/>
      <c r="BF22" s="331"/>
      <c r="BG22" s="331"/>
      <c r="BH22" s="331"/>
      <c r="BI22" s="331"/>
      <c r="BJ22" s="331"/>
      <c r="BK22" s="331"/>
      <c r="BL22" s="331"/>
      <c r="BM22" s="331"/>
      <c r="BN22" s="331"/>
      <c r="BO22" s="331"/>
      <c r="BP22" s="331"/>
      <c r="BQ22" s="331"/>
      <c r="BR22" s="331"/>
      <c r="BS22" s="331"/>
      <c r="BT22" s="331"/>
      <c r="BU22" s="331"/>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row>
    <row r="23" spans="1:157" s="305" customFormat="1" ht="37.5" customHeight="1">
      <c r="A23" s="289">
        <v>21</v>
      </c>
      <c r="B23" s="290" t="e">
        <f>AF20+1</f>
        <v>#VALUE!</v>
      </c>
      <c r="C23" s="291"/>
      <c r="D23" s="291"/>
      <c r="E23" s="292"/>
      <c r="F23" s="293" t="s">
        <v>249</v>
      </c>
      <c r="G23" s="294" t="e">
        <f>B23+1</f>
        <v>#VALUE!</v>
      </c>
      <c r="H23" s="291"/>
      <c r="I23" s="291"/>
      <c r="J23" s="292"/>
      <c r="K23" s="293" t="s">
        <v>250</v>
      </c>
      <c r="L23" s="294" t="e">
        <f>G23+1</f>
        <v>#VALUE!</v>
      </c>
      <c r="M23" s="291"/>
      <c r="N23" s="291"/>
      <c r="O23" s="292"/>
      <c r="P23" s="293" t="s">
        <v>251</v>
      </c>
      <c r="Q23" s="294" t="e">
        <f>L23+1</f>
        <v>#VALUE!</v>
      </c>
      <c r="R23" s="291"/>
      <c r="S23" s="291"/>
      <c r="T23" s="292"/>
      <c r="U23" s="293" t="s">
        <v>252</v>
      </c>
      <c r="V23" s="294" t="e">
        <f>Q23+1</f>
        <v>#VALUE!</v>
      </c>
      <c r="W23" s="291"/>
      <c r="X23" s="291"/>
      <c r="Y23" s="292"/>
      <c r="Z23" s="293" t="s">
        <v>253</v>
      </c>
      <c r="AA23" s="294" t="e">
        <f>V23+1</f>
        <v>#VALUE!</v>
      </c>
      <c r="AB23" s="291"/>
      <c r="AC23" s="291"/>
      <c r="AD23" s="292"/>
      <c r="AE23" s="293" t="s">
        <v>248</v>
      </c>
      <c r="AF23" s="294" t="e">
        <f>AA23+1</f>
        <v>#VALUE!</v>
      </c>
      <c r="AG23" s="291"/>
      <c r="AH23" s="291"/>
      <c r="AI23" s="292"/>
      <c r="AJ23" s="324" t="s">
        <v>249</v>
      </c>
      <c r="AL23" s="331"/>
      <c r="AM23" s="331"/>
      <c r="AN23" s="331"/>
      <c r="AO23" s="331"/>
      <c r="AP23" s="331"/>
      <c r="AQ23" s="331"/>
      <c r="AR23" s="331"/>
      <c r="AS23" s="331"/>
      <c r="AT23" s="331"/>
      <c r="AU23" s="331"/>
      <c r="AV23" s="331"/>
      <c r="AW23" s="331"/>
      <c r="AX23" s="331"/>
      <c r="AY23" s="331"/>
      <c r="AZ23" s="331"/>
      <c r="BA23" s="331"/>
      <c r="BB23" s="331"/>
      <c r="BC23" s="331"/>
      <c r="BD23" s="331"/>
      <c r="BE23" s="331"/>
      <c r="BF23" s="331"/>
      <c r="BG23" s="331"/>
      <c r="BH23" s="331"/>
      <c r="BI23" s="331"/>
      <c r="BJ23" s="331"/>
      <c r="BK23" s="331"/>
      <c r="BL23" s="331"/>
      <c r="BM23" s="331"/>
      <c r="BN23" s="331"/>
      <c r="BO23" s="331"/>
      <c r="BP23" s="331"/>
      <c r="BQ23" s="331"/>
      <c r="BR23" s="331"/>
      <c r="BS23" s="331"/>
      <c r="BT23" s="331"/>
      <c r="BU23" s="331"/>
      <c r="BV23" s="331"/>
      <c r="BW23" s="331"/>
      <c r="BX23" s="331"/>
      <c r="BY23" s="331"/>
      <c r="BZ23" s="331"/>
      <c r="CA23" s="331"/>
      <c r="CB23" s="331"/>
      <c r="CC23" s="331"/>
      <c r="CD23" s="331"/>
      <c r="CE23" s="331"/>
      <c r="CF23" s="331"/>
      <c r="CG23" s="331"/>
      <c r="CH23" s="331"/>
      <c r="CI23" s="331"/>
      <c r="CJ23" s="331"/>
      <c r="CK23" s="331"/>
      <c r="CL23" s="331"/>
      <c r="CM23" s="331"/>
      <c r="CN23" s="331"/>
      <c r="CO23" s="331"/>
      <c r="CP23" s="331"/>
      <c r="CQ23" s="331"/>
      <c r="CR23" s="331"/>
      <c r="CS23" s="331"/>
      <c r="CT23" s="331"/>
      <c r="CU23" s="331"/>
      <c r="CV23" s="331"/>
      <c r="CW23" s="331"/>
      <c r="CX23" s="331"/>
      <c r="CY23" s="331"/>
      <c r="CZ23" s="331"/>
      <c r="DA23" s="331"/>
      <c r="DB23" s="331"/>
      <c r="DC23" s="331"/>
      <c r="DD23" s="331"/>
      <c r="DE23" s="331"/>
      <c r="DF23" s="331"/>
      <c r="DG23" s="331"/>
      <c r="DH23" s="331"/>
      <c r="DI23" s="331"/>
      <c r="DJ23" s="331"/>
      <c r="DK23" s="331"/>
      <c r="DL23" s="331"/>
      <c r="DM23" s="331"/>
      <c r="DN23" s="331"/>
      <c r="DO23" s="331"/>
      <c r="DP23" s="331"/>
      <c r="DQ23" s="331"/>
      <c r="DR23" s="331"/>
      <c r="DS23" s="331"/>
      <c r="DT23" s="331"/>
      <c r="DU23" s="331"/>
      <c r="DV23" s="331"/>
      <c r="DW23" s="331"/>
      <c r="DX23" s="331"/>
      <c r="DY23" s="331"/>
      <c r="DZ23" s="331"/>
      <c r="EA23" s="331"/>
      <c r="EB23" s="331"/>
      <c r="EC23" s="331"/>
      <c r="ED23" s="331"/>
      <c r="EE23" s="331"/>
      <c r="EF23" s="331"/>
      <c r="EG23" s="331"/>
      <c r="EH23" s="331"/>
      <c r="EI23" s="331"/>
      <c r="EJ23" s="331"/>
      <c r="EK23" s="331"/>
      <c r="EL23" s="331"/>
      <c r="EM23" s="331"/>
      <c r="EN23" s="331"/>
      <c r="EO23" s="331"/>
      <c r="EP23" s="331"/>
      <c r="EQ23" s="331"/>
      <c r="ER23" s="331"/>
      <c r="ES23" s="331"/>
      <c r="ET23" s="331"/>
      <c r="EU23" s="331"/>
      <c r="EV23" s="331"/>
      <c r="EW23" s="331"/>
      <c r="EX23" s="331"/>
      <c r="EY23" s="331"/>
      <c r="EZ23" s="331"/>
      <c r="FA23" s="331"/>
    </row>
    <row r="24" spans="1:157" s="305" customFormat="1" ht="37.5" hidden="1" customHeight="1">
      <c r="A24" s="289"/>
      <c r="B24" s="306"/>
      <c r="C24" s="306"/>
      <c r="D24" s="306"/>
      <c r="E24" s="306"/>
      <c r="F24" s="307"/>
      <c r="G24" s="308"/>
      <c r="H24" s="306"/>
      <c r="I24" s="306"/>
      <c r="J24" s="306"/>
      <c r="K24" s="307"/>
      <c r="L24" s="308"/>
      <c r="M24" s="306"/>
      <c r="N24" s="306"/>
      <c r="O24" s="306"/>
      <c r="P24" s="307"/>
      <c r="Q24" s="308"/>
      <c r="R24" s="306"/>
      <c r="S24" s="306"/>
      <c r="T24" s="306"/>
      <c r="U24" s="307"/>
      <c r="V24" s="308"/>
      <c r="W24" s="306"/>
      <c r="X24" s="306"/>
      <c r="Y24" s="306"/>
      <c r="Z24" s="307"/>
      <c r="AA24" s="308"/>
      <c r="AB24" s="306"/>
      <c r="AC24" s="306"/>
      <c r="AD24" s="306"/>
      <c r="AE24" s="307"/>
      <c r="AF24" s="308"/>
      <c r="AG24" s="306"/>
      <c r="AH24" s="306"/>
      <c r="AI24" s="306"/>
      <c r="AJ24" s="309"/>
      <c r="AL24" s="331"/>
      <c r="AM24" s="331"/>
      <c r="AN24" s="331"/>
      <c r="AO24" s="331"/>
      <c r="AP24" s="331"/>
      <c r="AQ24" s="331"/>
      <c r="AR24" s="331"/>
      <c r="AS24" s="331"/>
      <c r="AT24" s="331"/>
      <c r="AU24" s="331"/>
      <c r="AV24" s="331"/>
      <c r="AW24" s="331"/>
      <c r="AX24" s="331"/>
      <c r="AY24" s="331"/>
      <c r="AZ24" s="331"/>
      <c r="BA24" s="331"/>
      <c r="BB24" s="331"/>
      <c r="BC24" s="331"/>
      <c r="BD24" s="331"/>
      <c r="BE24" s="331"/>
      <c r="BF24" s="331"/>
      <c r="BG24" s="331"/>
      <c r="BH24" s="331"/>
      <c r="BI24" s="331"/>
      <c r="BJ24" s="331"/>
      <c r="BK24" s="331"/>
      <c r="BL24" s="331"/>
      <c r="BM24" s="331"/>
      <c r="BN24" s="331"/>
      <c r="BO24" s="331"/>
      <c r="BP24" s="331"/>
      <c r="BQ24" s="331"/>
      <c r="BR24" s="331"/>
      <c r="BS24" s="331"/>
      <c r="BT24" s="331"/>
      <c r="BU24" s="331"/>
      <c r="BV24" s="331"/>
      <c r="BW24" s="331"/>
      <c r="BX24" s="331"/>
      <c r="BY24" s="331"/>
      <c r="BZ24" s="331"/>
      <c r="CA24" s="331"/>
      <c r="CB24" s="331"/>
      <c r="CC24" s="331"/>
      <c r="CD24" s="331"/>
      <c r="CE24" s="331"/>
      <c r="CF24" s="331"/>
      <c r="CG24" s="331"/>
      <c r="CH24" s="331"/>
      <c r="CI24" s="331"/>
      <c r="CJ24" s="331"/>
      <c r="CK24" s="331"/>
      <c r="CL24" s="331"/>
      <c r="CM24" s="331"/>
      <c r="CN24" s="331"/>
      <c r="CO24" s="331"/>
      <c r="CP24" s="331"/>
      <c r="CQ24" s="331"/>
      <c r="CR24" s="331"/>
      <c r="CS24" s="331"/>
      <c r="CT24" s="331"/>
      <c r="CU24" s="331"/>
      <c r="CV24" s="331"/>
      <c r="CW24" s="331"/>
      <c r="CX24" s="331"/>
      <c r="CY24" s="331"/>
      <c r="CZ24" s="331"/>
      <c r="DA24" s="331"/>
      <c r="DB24" s="331"/>
      <c r="DC24" s="331"/>
      <c r="DD24" s="331"/>
      <c r="DE24" s="331"/>
      <c r="DF24" s="331"/>
      <c r="DG24" s="331"/>
      <c r="DH24" s="331"/>
      <c r="DI24" s="331"/>
      <c r="DJ24" s="331"/>
      <c r="DK24" s="331"/>
      <c r="DL24" s="331"/>
      <c r="DM24" s="331"/>
      <c r="DN24" s="331"/>
      <c r="DO24" s="331"/>
      <c r="DP24" s="331"/>
      <c r="DQ24" s="331"/>
      <c r="DR24" s="331"/>
      <c r="DS24" s="331"/>
      <c r="DT24" s="331"/>
      <c r="DU24" s="331"/>
      <c r="DV24" s="331"/>
      <c r="DW24" s="331"/>
      <c r="DX24" s="331"/>
      <c r="DY24" s="331"/>
      <c r="DZ24" s="331"/>
      <c r="EA24" s="331"/>
      <c r="EB24" s="331"/>
      <c r="EC24" s="331"/>
      <c r="ED24" s="331"/>
      <c r="EE24" s="331"/>
      <c r="EF24" s="331"/>
      <c r="EG24" s="331"/>
      <c r="EH24" s="331"/>
      <c r="EI24" s="331"/>
      <c r="EJ24" s="331"/>
      <c r="EK24" s="331"/>
      <c r="EL24" s="331"/>
      <c r="EM24" s="331"/>
      <c r="EN24" s="331"/>
      <c r="EO24" s="331"/>
      <c r="EP24" s="331"/>
      <c r="EQ24" s="331"/>
      <c r="ER24" s="331"/>
      <c r="ES24" s="331"/>
      <c r="ET24" s="331"/>
      <c r="EU24" s="331"/>
      <c r="EV24" s="331"/>
      <c r="EW24" s="331"/>
      <c r="EX24" s="331"/>
      <c r="EY24" s="331"/>
      <c r="EZ24" s="331"/>
      <c r="FA24" s="331"/>
    </row>
    <row r="25" spans="1:157" s="305" customFormat="1" ht="23.45" customHeight="1">
      <c r="A25" s="289">
        <v>22</v>
      </c>
      <c r="B25" s="325" t="s">
        <v>254</v>
      </c>
      <c r="C25" s="325"/>
      <c r="D25" s="325"/>
      <c r="E25" s="325"/>
      <c r="F25" s="326"/>
      <c r="G25" s="327" t="s">
        <v>254</v>
      </c>
      <c r="H25" s="325"/>
      <c r="I25" s="325"/>
      <c r="J25" s="325"/>
      <c r="K25" s="326"/>
      <c r="L25" s="327" t="s">
        <v>254</v>
      </c>
      <c r="M25" s="325"/>
      <c r="N25" s="325"/>
      <c r="O25" s="325"/>
      <c r="P25" s="326"/>
      <c r="Q25" s="327" t="s">
        <v>254</v>
      </c>
      <c r="R25" s="325"/>
      <c r="S25" s="325"/>
      <c r="T25" s="325"/>
      <c r="U25" s="326"/>
      <c r="V25" s="327" t="s">
        <v>254</v>
      </c>
      <c r="W25" s="325"/>
      <c r="X25" s="325"/>
      <c r="Y25" s="325"/>
      <c r="Z25" s="326"/>
      <c r="AA25" s="327" t="s">
        <v>254</v>
      </c>
      <c r="AB25" s="325"/>
      <c r="AC25" s="325"/>
      <c r="AD25" s="325"/>
      <c r="AE25" s="326"/>
      <c r="AF25" s="327" t="s">
        <v>254</v>
      </c>
      <c r="AG25" s="325"/>
      <c r="AH25" s="325"/>
      <c r="AI25" s="325"/>
      <c r="AJ25" s="325"/>
      <c r="AL25" s="331"/>
      <c r="AM25" s="331"/>
      <c r="AN25" s="331"/>
      <c r="AO25" s="331"/>
      <c r="AP25" s="331"/>
      <c r="AQ25" s="331"/>
      <c r="AR25" s="331"/>
      <c r="AS25" s="331"/>
      <c r="AT25" s="331"/>
      <c r="AU25" s="331"/>
      <c r="AV25" s="331"/>
      <c r="AW25" s="331"/>
      <c r="AX25" s="331"/>
      <c r="AY25" s="331"/>
      <c r="AZ25" s="331"/>
      <c r="BA25" s="331"/>
      <c r="BB25" s="331"/>
      <c r="BC25" s="331"/>
      <c r="BD25" s="331"/>
      <c r="BE25" s="331"/>
      <c r="BF25" s="331"/>
      <c r="BG25" s="331"/>
      <c r="BH25" s="331"/>
      <c r="BI25" s="331"/>
      <c r="BJ25" s="331"/>
      <c r="BK25" s="331"/>
      <c r="BL25" s="331"/>
      <c r="BM25" s="331"/>
      <c r="BN25" s="331"/>
      <c r="BO25" s="331"/>
      <c r="BP25" s="331"/>
      <c r="BQ25" s="331"/>
      <c r="BR25" s="331"/>
      <c r="BS25" s="331"/>
      <c r="BT25" s="331"/>
      <c r="BU25" s="331"/>
      <c r="BV25" s="331"/>
      <c r="BW25" s="331"/>
      <c r="BX25" s="331"/>
      <c r="BY25" s="331"/>
      <c r="BZ25" s="331"/>
      <c r="CA25" s="331"/>
      <c r="CB25" s="331"/>
      <c r="CC25" s="331"/>
      <c r="CD25" s="331"/>
      <c r="CE25" s="331"/>
      <c r="CF25" s="331"/>
      <c r="CG25" s="331"/>
      <c r="CH25" s="331"/>
      <c r="CI25" s="331"/>
      <c r="CJ25" s="331"/>
      <c r="CK25" s="331"/>
      <c r="CL25" s="331"/>
      <c r="CM25" s="331"/>
      <c r="CN25" s="331"/>
      <c r="CO25" s="331"/>
      <c r="CP25" s="331"/>
      <c r="CQ25" s="331"/>
      <c r="CR25" s="331"/>
      <c r="CS25" s="331"/>
      <c r="CT25" s="331"/>
      <c r="CU25" s="331"/>
      <c r="CV25" s="331"/>
      <c r="CW25" s="331"/>
      <c r="CX25" s="331"/>
      <c r="CY25" s="331"/>
      <c r="CZ25" s="331"/>
      <c r="DA25" s="331"/>
      <c r="DB25" s="331"/>
      <c r="DC25" s="331"/>
      <c r="DD25" s="331"/>
      <c r="DE25" s="331"/>
      <c r="DF25" s="331"/>
      <c r="DG25" s="331"/>
      <c r="DH25" s="331"/>
      <c r="DI25" s="331"/>
      <c r="DJ25" s="331"/>
      <c r="DK25" s="331"/>
      <c r="DL25" s="331"/>
      <c r="DM25" s="331"/>
      <c r="DN25" s="331"/>
      <c r="DO25" s="331"/>
      <c r="DP25" s="331"/>
      <c r="DQ25" s="331"/>
      <c r="DR25" s="331"/>
      <c r="DS25" s="331"/>
      <c r="DT25" s="331"/>
      <c r="DU25" s="331"/>
      <c r="DV25" s="331"/>
      <c r="DW25" s="331"/>
      <c r="DX25" s="331"/>
      <c r="DY25" s="331"/>
      <c r="DZ25" s="331"/>
      <c r="EA25" s="331"/>
      <c r="EB25" s="331"/>
      <c r="EC25" s="331"/>
      <c r="ED25" s="331"/>
      <c r="EE25" s="331"/>
      <c r="EF25" s="331"/>
      <c r="EG25" s="331"/>
      <c r="EH25" s="331"/>
      <c r="EI25" s="331"/>
      <c r="EJ25" s="331"/>
      <c r="EK25" s="331"/>
      <c r="EL25" s="331"/>
      <c r="EM25" s="331"/>
      <c r="EN25" s="331"/>
      <c r="EO25" s="331"/>
      <c r="EP25" s="331"/>
      <c r="EQ25" s="331"/>
      <c r="ER25" s="331"/>
      <c r="ES25" s="331"/>
      <c r="ET25" s="331"/>
      <c r="EU25" s="331"/>
      <c r="EV25" s="331"/>
      <c r="EW25" s="331"/>
      <c r="EX25" s="331"/>
      <c r="EY25" s="331"/>
      <c r="EZ25" s="331"/>
      <c r="FA25" s="331"/>
    </row>
    <row r="26" spans="1:157" ht="36.950000000000003" customHeight="1">
      <c r="A26" s="274">
        <v>24</v>
      </c>
      <c r="B26" s="275"/>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5"/>
      <c r="AI26" s="275"/>
      <c r="AJ26" s="275"/>
    </row>
    <row r="27" spans="1:157" ht="58.5" customHeight="1">
      <c r="A27" s="274">
        <v>26</v>
      </c>
      <c r="B27" s="275"/>
      <c r="C27" s="275"/>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75"/>
      <c r="AB27" s="275"/>
      <c r="AC27" s="275"/>
      <c r="AD27" s="275"/>
      <c r="AE27" s="275"/>
      <c r="AF27" s="275"/>
      <c r="AG27" s="275"/>
      <c r="AH27" s="275"/>
      <c r="AI27" s="275"/>
      <c r="AJ27" s="275"/>
    </row>
    <row r="28" spans="1:157" ht="58.5" customHeight="1">
      <c r="A28" s="274">
        <v>26</v>
      </c>
      <c r="B28" s="275"/>
      <c r="C28" s="275"/>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275"/>
      <c r="AB28" s="275"/>
      <c r="AC28" s="275"/>
      <c r="AD28" s="275"/>
      <c r="AE28" s="275"/>
      <c r="AF28" s="275"/>
      <c r="AG28" s="275"/>
      <c r="AH28" s="275"/>
      <c r="AI28" s="275"/>
      <c r="AJ28" s="275"/>
    </row>
    <row r="29" spans="1:157" ht="58.5" customHeight="1">
      <c r="A29" s="274">
        <v>26</v>
      </c>
      <c r="B29" s="275"/>
      <c r="C29" s="275"/>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275"/>
      <c r="AB29" s="275"/>
      <c r="AC29" s="275"/>
      <c r="AD29" s="275"/>
      <c r="AE29" s="275"/>
      <c r="AF29" s="275"/>
      <c r="AG29" s="275"/>
      <c r="AH29" s="275"/>
      <c r="AI29" s="275"/>
      <c r="AJ29" s="275"/>
    </row>
    <row r="30" spans="1:157" ht="58.5" customHeight="1">
      <c r="A30" s="274">
        <v>26</v>
      </c>
      <c r="B30" s="275"/>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c r="AB30" s="275"/>
      <c r="AC30" s="275"/>
      <c r="AD30" s="275"/>
      <c r="AE30" s="275"/>
      <c r="AF30" s="275"/>
      <c r="AG30" s="275"/>
      <c r="AH30" s="275"/>
      <c r="AI30" s="275"/>
      <c r="AJ30" s="275"/>
    </row>
    <row r="31" spans="1:157" ht="58.5" customHeight="1">
      <c r="A31" s="274">
        <v>26</v>
      </c>
      <c r="B31" s="275"/>
      <c r="C31" s="275"/>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275"/>
      <c r="AB31" s="275"/>
      <c r="AC31" s="275"/>
      <c r="AD31" s="275"/>
      <c r="AE31" s="275"/>
      <c r="AF31" s="275"/>
      <c r="AG31" s="275"/>
      <c r="AH31" s="275"/>
      <c r="AI31" s="275"/>
      <c r="AJ31" s="275"/>
    </row>
    <row r="32" spans="1:157" ht="58.5" customHeight="1">
      <c r="A32" s="274">
        <v>26</v>
      </c>
      <c r="B32" s="275"/>
      <c r="C32" s="275"/>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275"/>
      <c r="AB32" s="275"/>
      <c r="AC32" s="275"/>
      <c r="AD32" s="275"/>
      <c r="AE32" s="275"/>
      <c r="AF32" s="275"/>
      <c r="AG32" s="275"/>
      <c r="AH32" s="275"/>
      <c r="AI32" s="275"/>
      <c r="AJ32" s="275"/>
    </row>
    <row r="33" spans="1:157" ht="58.5" customHeight="1">
      <c r="A33" s="274">
        <v>26</v>
      </c>
      <c r="B33" s="275"/>
      <c r="C33" s="275"/>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275"/>
      <c r="AB33" s="275"/>
      <c r="AC33" s="275"/>
      <c r="AD33" s="275"/>
      <c r="AE33" s="275"/>
      <c r="AF33" s="275"/>
      <c r="AG33" s="275"/>
      <c r="AH33" s="275"/>
      <c r="AI33" s="275"/>
      <c r="AJ33" s="275"/>
    </row>
    <row r="34" spans="1:157" ht="58.5" customHeight="1">
      <c r="A34" s="274">
        <v>26</v>
      </c>
      <c r="B34" s="275"/>
      <c r="C34" s="275"/>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275"/>
      <c r="AB34" s="275"/>
      <c r="AC34" s="275"/>
      <c r="AD34" s="275"/>
      <c r="AE34" s="275"/>
      <c r="AF34" s="275"/>
      <c r="AG34" s="275"/>
      <c r="AH34" s="275"/>
      <c r="AI34" s="275"/>
      <c r="AJ34" s="275"/>
    </row>
    <row r="35" spans="1:157" ht="58.5" customHeight="1">
      <c r="A35" s="274">
        <v>26</v>
      </c>
      <c r="B35" s="275"/>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157" ht="58.5" customHeight="1">
      <c r="A36" s="274">
        <v>26</v>
      </c>
      <c r="B36" s="275"/>
      <c r="C36" s="275"/>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275"/>
      <c r="AB36" s="275"/>
      <c r="AC36" s="275"/>
      <c r="AD36" s="275"/>
      <c r="AE36" s="275"/>
      <c r="AF36" s="275"/>
      <c r="AG36" s="275"/>
      <c r="AH36" s="275"/>
      <c r="AI36" s="275"/>
      <c r="AJ36" s="275"/>
    </row>
    <row r="37" spans="1:157" ht="24" customHeight="1">
      <c r="A37" s="274">
        <v>27</v>
      </c>
      <c r="B37" s="328" t="s">
        <v>204</v>
      </c>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8"/>
      <c r="AE37" s="328"/>
      <c r="AF37" s="328"/>
      <c r="AG37" s="328"/>
      <c r="AH37" s="328"/>
      <c r="AI37" s="328"/>
      <c r="AJ37" s="328"/>
    </row>
    <row r="38" spans="1:157" ht="22.5" customHeight="1">
      <c r="A38" s="274">
        <v>28</v>
      </c>
      <c r="B38" s="275"/>
      <c r="C38" s="275"/>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275"/>
      <c r="AB38" s="275"/>
      <c r="AC38" s="275"/>
      <c r="AD38" s="275"/>
      <c r="AE38" s="275"/>
      <c r="AF38" s="275"/>
      <c r="AG38" s="275"/>
      <c r="AH38" s="275"/>
      <c r="AI38" s="275"/>
      <c r="AJ38" s="275"/>
    </row>
    <row r="39" spans="1:157" ht="40.5" customHeight="1">
      <c r="A39" s="274">
        <v>2</v>
      </c>
      <c r="B39" s="277" t="s">
        <v>281</v>
      </c>
      <c r="C39" s="277"/>
      <c r="D39" s="277"/>
      <c r="E39" s="277"/>
      <c r="F39" s="277"/>
      <c r="G39" s="278" t="s">
        <v>282</v>
      </c>
      <c r="H39" s="278"/>
      <c r="I39" s="278"/>
      <c r="J39" s="278"/>
      <c r="K39" s="278"/>
      <c r="L39" s="278"/>
      <c r="M39" s="278"/>
      <c r="N39" s="278"/>
      <c r="O39" s="278"/>
      <c r="P39" s="278"/>
      <c r="Q39" s="278"/>
      <c r="R39" s="278"/>
      <c r="S39" s="278"/>
      <c r="T39" s="278"/>
      <c r="U39" s="278"/>
      <c r="V39" s="278"/>
      <c r="W39" s="278"/>
      <c r="X39" s="278"/>
      <c r="Y39" s="278"/>
      <c r="Z39" s="278"/>
      <c r="AA39" s="278"/>
      <c r="AB39" s="278"/>
      <c r="AC39" s="278"/>
      <c r="AD39" s="278"/>
      <c r="AE39" s="278"/>
      <c r="AF39" s="278"/>
      <c r="AG39" s="278"/>
      <c r="AH39" s="278"/>
      <c r="AI39" s="278"/>
      <c r="AJ39" s="278"/>
    </row>
    <row r="40" spans="1:157" ht="41.25" customHeight="1">
      <c r="A40" s="274">
        <v>3</v>
      </c>
      <c r="B40" s="277"/>
      <c r="C40" s="277"/>
      <c r="D40" s="277"/>
      <c r="E40" s="277"/>
      <c r="F40" s="277"/>
      <c r="G40" s="279" t="s">
        <v>283</v>
      </c>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row>
    <row r="41" spans="1:157" ht="4.5" customHeight="1">
      <c r="B41" s="280"/>
      <c r="C41" s="280"/>
      <c r="D41" s="280"/>
      <c r="E41" s="280"/>
      <c r="F41" s="280"/>
      <c r="G41" s="280"/>
      <c r="H41" s="280"/>
      <c r="I41" s="280"/>
      <c r="J41" s="280"/>
      <c r="K41" s="280"/>
      <c r="L41" s="280"/>
      <c r="M41" s="280"/>
      <c r="N41" s="280"/>
      <c r="O41" s="280"/>
      <c r="P41" s="280"/>
      <c r="Q41" s="280"/>
      <c r="R41" s="280"/>
      <c r="S41" s="280"/>
      <c r="T41" s="280"/>
      <c r="U41" s="280"/>
      <c r="V41" s="280"/>
      <c r="W41" s="280"/>
      <c r="X41" s="280"/>
      <c r="Y41" s="280"/>
      <c r="Z41" s="280"/>
      <c r="AA41" s="280"/>
      <c r="AB41" s="280"/>
      <c r="AC41" s="280"/>
      <c r="AD41" s="280"/>
      <c r="AE41" s="280"/>
      <c r="AF41" s="280"/>
      <c r="AG41" s="280"/>
      <c r="AH41" s="280"/>
      <c r="AI41" s="280"/>
      <c r="AJ41" s="280"/>
    </row>
    <row r="42" spans="1:157" ht="44.25" customHeight="1">
      <c r="A42" s="274">
        <v>15</v>
      </c>
      <c r="B42" s="281" t="s">
        <v>241</v>
      </c>
      <c r="C42" s="281"/>
      <c r="D42" s="281"/>
      <c r="E42" s="281"/>
      <c r="F42" s="281"/>
      <c r="G42" s="282" t="s">
        <v>174</v>
      </c>
      <c r="H42" s="282"/>
      <c r="I42" s="282"/>
      <c r="J42" s="282"/>
      <c r="K42" s="282"/>
      <c r="L42" s="283" t="s">
        <v>242</v>
      </c>
      <c r="M42" s="283"/>
      <c r="N42" s="283"/>
      <c r="O42" s="283"/>
      <c r="P42" s="283"/>
      <c r="Q42" s="284" t="s">
        <v>243</v>
      </c>
      <c r="R42" s="284"/>
      <c r="S42" s="284"/>
      <c r="T42" s="284"/>
      <c r="U42" s="284"/>
      <c r="V42" s="285" t="s">
        <v>244</v>
      </c>
      <c r="W42" s="285"/>
      <c r="X42" s="285"/>
      <c r="Y42" s="285"/>
      <c r="Z42" s="285"/>
      <c r="AA42" s="286" t="s">
        <v>245</v>
      </c>
      <c r="AB42" s="286"/>
      <c r="AC42" s="286"/>
      <c r="AD42" s="286"/>
      <c r="AE42" s="286"/>
      <c r="AF42" s="287" t="s">
        <v>246</v>
      </c>
      <c r="AG42" s="287"/>
      <c r="AH42" s="287"/>
      <c r="AI42" s="287"/>
      <c r="AJ42" s="287"/>
    </row>
    <row r="43" spans="1:157" ht="9" customHeight="1">
      <c r="A43" s="274">
        <v>16</v>
      </c>
      <c r="B43" s="275"/>
      <c r="C43" s="275"/>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75"/>
      <c r="AB43" s="275"/>
      <c r="AC43" s="275"/>
      <c r="AD43" s="275"/>
      <c r="AE43" s="275"/>
      <c r="AF43" s="275"/>
      <c r="AG43" s="275"/>
      <c r="AH43" s="275"/>
      <c r="AI43" s="275"/>
      <c r="AJ43" s="275"/>
    </row>
    <row r="44" spans="1:157" s="305" customFormat="1" ht="37.5" customHeight="1">
      <c r="A44" s="289">
        <v>21</v>
      </c>
      <c r="B44" s="321" t="s">
        <v>285</v>
      </c>
      <c r="C44" s="296"/>
      <c r="D44" s="296"/>
      <c r="E44" s="292"/>
      <c r="F44" s="298" t="s">
        <v>248</v>
      </c>
      <c r="G44" s="299" t="e">
        <f>B44+1</f>
        <v>#VALUE!</v>
      </c>
      <c r="H44" s="300"/>
      <c r="I44" s="300"/>
      <c r="J44" s="292"/>
      <c r="K44" s="298" t="s">
        <v>249</v>
      </c>
      <c r="L44" s="299" t="e">
        <f>G44+1</f>
        <v>#VALUE!</v>
      </c>
      <c r="M44" s="300"/>
      <c r="N44" s="300"/>
      <c r="O44" s="292"/>
      <c r="P44" s="298" t="s">
        <v>250</v>
      </c>
      <c r="Q44" s="299" t="e">
        <f>L44+1</f>
        <v>#VALUE!</v>
      </c>
      <c r="R44" s="300"/>
      <c r="S44" s="300"/>
      <c r="T44" s="292"/>
      <c r="U44" s="298" t="s">
        <v>251</v>
      </c>
      <c r="V44" s="299" t="e">
        <f>Q44+1</f>
        <v>#VALUE!</v>
      </c>
      <c r="W44" s="300"/>
      <c r="X44" s="300"/>
      <c r="Y44" s="292"/>
      <c r="Z44" s="298" t="s">
        <v>252</v>
      </c>
      <c r="AA44" s="299" t="e">
        <f>V44+1</f>
        <v>#VALUE!</v>
      </c>
      <c r="AB44" s="300"/>
      <c r="AC44" s="300"/>
      <c r="AD44" s="297"/>
      <c r="AE44" s="298" t="s">
        <v>253</v>
      </c>
      <c r="AF44" s="301" t="e">
        <f>AA44+1</f>
        <v>#VALUE!</v>
      </c>
      <c r="AG44" s="302"/>
      <c r="AH44" s="302"/>
      <c r="AI44" s="303"/>
      <c r="AJ44" s="304" t="s">
        <v>248</v>
      </c>
      <c r="AL44" s="331"/>
      <c r="AM44" s="331"/>
      <c r="AN44" s="331"/>
      <c r="AO44" s="331"/>
      <c r="AP44" s="331"/>
      <c r="AQ44" s="331"/>
      <c r="AR44" s="331"/>
      <c r="AS44" s="331"/>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row>
    <row r="45" spans="1:157" s="305" customFormat="1" ht="37.5" hidden="1" customHeight="1">
      <c r="A45" s="289"/>
      <c r="B45" s="306"/>
      <c r="C45" s="306"/>
      <c r="D45" s="306"/>
      <c r="E45" s="306"/>
      <c r="F45" s="307"/>
      <c r="G45" s="308"/>
      <c r="H45" s="306"/>
      <c r="I45" s="306"/>
      <c r="J45" s="306"/>
      <c r="K45" s="307"/>
      <c r="L45" s="308"/>
      <c r="M45" s="306"/>
      <c r="N45" s="306"/>
      <c r="O45" s="306"/>
      <c r="P45" s="307"/>
      <c r="Q45" s="308"/>
      <c r="R45" s="306"/>
      <c r="S45" s="306"/>
      <c r="T45" s="306"/>
      <c r="U45" s="307"/>
      <c r="V45" s="308"/>
      <c r="W45" s="306"/>
      <c r="X45" s="306"/>
      <c r="Y45" s="306"/>
      <c r="Z45" s="307"/>
      <c r="AA45" s="308"/>
      <c r="AB45" s="306"/>
      <c r="AC45" s="306"/>
      <c r="AD45" s="306"/>
      <c r="AE45" s="307"/>
      <c r="AF45" s="308"/>
      <c r="AG45" s="306"/>
      <c r="AH45" s="306"/>
      <c r="AI45" s="306"/>
      <c r="AJ45" s="309"/>
      <c r="AL45" s="331"/>
      <c r="AM45" s="331"/>
      <c r="AN45" s="331"/>
      <c r="AO45" s="331"/>
      <c r="AP45" s="331"/>
      <c r="AQ45" s="331"/>
      <c r="AR45" s="331"/>
      <c r="AS45" s="331"/>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1"/>
      <c r="BR45" s="331"/>
      <c r="BS45" s="331"/>
      <c r="BT45" s="331"/>
      <c r="BU45" s="331"/>
      <c r="BV45" s="331"/>
      <c r="BW45" s="331"/>
      <c r="BX45" s="331"/>
      <c r="BY45" s="331"/>
      <c r="BZ45" s="331"/>
      <c r="CA45" s="331"/>
      <c r="CB45" s="331"/>
      <c r="CC45" s="331"/>
      <c r="CD45" s="331"/>
      <c r="CE45" s="331"/>
      <c r="CF45" s="331"/>
      <c r="CG45" s="331"/>
      <c r="CH45" s="331"/>
      <c r="CI45" s="331"/>
      <c r="CJ45" s="331"/>
      <c r="CK45" s="331"/>
      <c r="CL45" s="331"/>
      <c r="CM45" s="331"/>
      <c r="CN45" s="331"/>
      <c r="CO45" s="331"/>
      <c r="CP45" s="331"/>
      <c r="CQ45" s="331"/>
      <c r="CR45" s="331"/>
      <c r="CS45" s="331"/>
      <c r="CT45" s="331"/>
      <c r="CU45" s="331"/>
      <c r="CV45" s="331"/>
      <c r="CW45" s="331"/>
      <c r="CX45" s="331"/>
      <c r="CY45" s="331"/>
      <c r="CZ45" s="331"/>
      <c r="DA45" s="331"/>
      <c r="DB45" s="331"/>
      <c r="DC45" s="331"/>
      <c r="DD45" s="331"/>
      <c r="DE45" s="331"/>
      <c r="DF45" s="331"/>
      <c r="DG45" s="331"/>
      <c r="DH45" s="331"/>
      <c r="DI45" s="331"/>
      <c r="DJ45" s="331"/>
      <c r="DK45" s="331"/>
      <c r="DL45" s="331"/>
      <c r="DM45" s="331"/>
      <c r="DN45" s="331"/>
      <c r="DO45" s="331"/>
      <c r="DP45" s="331"/>
      <c r="DQ45" s="331"/>
      <c r="DR45" s="331"/>
      <c r="DS45" s="331"/>
      <c r="DT45" s="331"/>
      <c r="DU45" s="331"/>
      <c r="DV45" s="331"/>
      <c r="DW45" s="331"/>
      <c r="DX45" s="331"/>
      <c r="DY45" s="331"/>
      <c r="DZ45" s="331"/>
      <c r="EA45" s="331"/>
      <c r="EB45" s="331"/>
      <c r="EC45" s="331"/>
      <c r="ED45" s="331"/>
      <c r="EE45" s="331"/>
      <c r="EF45" s="331"/>
      <c r="EG45" s="331"/>
      <c r="EH45" s="331"/>
      <c r="EI45" s="331"/>
      <c r="EJ45" s="331"/>
      <c r="EK45" s="331"/>
      <c r="EL45" s="331"/>
      <c r="EM45" s="331"/>
      <c r="EN45" s="331"/>
      <c r="EO45" s="331"/>
      <c r="EP45" s="331"/>
      <c r="EQ45" s="331"/>
      <c r="ER45" s="331"/>
      <c r="ES45" s="331"/>
      <c r="ET45" s="331"/>
      <c r="EU45" s="331"/>
      <c r="EV45" s="331"/>
      <c r="EW45" s="331"/>
      <c r="EX45" s="331"/>
      <c r="EY45" s="331"/>
      <c r="EZ45" s="331"/>
      <c r="FA45" s="331"/>
    </row>
    <row r="46" spans="1:157" s="305" customFormat="1" ht="23.45" customHeight="1">
      <c r="A46" s="289">
        <v>22</v>
      </c>
      <c r="B46" s="314" t="s">
        <v>254</v>
      </c>
      <c r="C46" s="314"/>
      <c r="D46" s="314"/>
      <c r="E46" s="314"/>
      <c r="F46" s="315"/>
      <c r="G46" s="316" t="s">
        <v>254</v>
      </c>
      <c r="H46" s="317"/>
      <c r="I46" s="317"/>
      <c r="J46" s="317"/>
      <c r="K46" s="318"/>
      <c r="L46" s="316" t="s">
        <v>254</v>
      </c>
      <c r="M46" s="317"/>
      <c r="N46" s="317"/>
      <c r="O46" s="317"/>
      <c r="P46" s="318"/>
      <c r="Q46" s="316" t="s">
        <v>254</v>
      </c>
      <c r="R46" s="317"/>
      <c r="S46" s="317"/>
      <c r="T46" s="317"/>
      <c r="U46" s="318"/>
      <c r="V46" s="316" t="s">
        <v>254</v>
      </c>
      <c r="W46" s="317"/>
      <c r="X46" s="317"/>
      <c r="Y46" s="317"/>
      <c r="Z46" s="318"/>
      <c r="AA46" s="316" t="s">
        <v>254</v>
      </c>
      <c r="AB46" s="317"/>
      <c r="AC46" s="317"/>
      <c r="AD46" s="317"/>
      <c r="AE46" s="318"/>
      <c r="AF46" s="319" t="s">
        <v>254</v>
      </c>
      <c r="AG46" s="320"/>
      <c r="AH46" s="320"/>
      <c r="AI46" s="320"/>
      <c r="AJ46" s="320"/>
      <c r="AL46" s="331"/>
      <c r="AM46" s="331"/>
      <c r="AN46" s="331"/>
      <c r="AO46" s="331"/>
      <c r="AP46" s="331"/>
      <c r="AQ46" s="331"/>
      <c r="AR46" s="331"/>
      <c r="AS46" s="331"/>
      <c r="AT46" s="331"/>
      <c r="AU46" s="331"/>
      <c r="AV46" s="331"/>
      <c r="AW46" s="331"/>
      <c r="AX46" s="331"/>
      <c r="AY46" s="331"/>
      <c r="AZ46" s="331"/>
      <c r="BA46" s="331"/>
      <c r="BB46" s="331"/>
      <c r="BC46" s="331"/>
      <c r="BD46" s="331"/>
      <c r="BE46" s="331"/>
      <c r="BF46" s="331"/>
      <c r="BG46" s="331"/>
      <c r="BH46" s="331"/>
      <c r="BI46" s="331"/>
      <c r="BJ46" s="331"/>
      <c r="BK46" s="331"/>
      <c r="BL46" s="331"/>
      <c r="BM46" s="331"/>
      <c r="BN46" s="331"/>
      <c r="BO46" s="331"/>
      <c r="BP46" s="331"/>
      <c r="BQ46" s="331"/>
      <c r="BR46" s="331"/>
      <c r="BS46" s="331"/>
      <c r="BT46" s="331"/>
      <c r="BU46" s="331"/>
      <c r="BV46" s="331"/>
      <c r="BW46" s="331"/>
      <c r="BX46" s="331"/>
      <c r="BY46" s="331"/>
      <c r="BZ46" s="331"/>
      <c r="CA46" s="331"/>
      <c r="CB46" s="331"/>
      <c r="CC46" s="331"/>
      <c r="CD46" s="331"/>
      <c r="CE46" s="331"/>
      <c r="CF46" s="331"/>
      <c r="CG46" s="331"/>
      <c r="CH46" s="331"/>
      <c r="CI46" s="331"/>
      <c r="CJ46" s="331"/>
      <c r="CK46" s="331"/>
      <c r="CL46" s="331"/>
      <c r="CM46" s="331"/>
      <c r="CN46" s="331"/>
      <c r="CO46" s="331"/>
      <c r="CP46" s="331"/>
      <c r="CQ46" s="331"/>
      <c r="CR46" s="331"/>
      <c r="CS46" s="331"/>
      <c r="CT46" s="331"/>
      <c r="CU46" s="331"/>
      <c r="CV46" s="331"/>
      <c r="CW46" s="331"/>
      <c r="CX46" s="331"/>
      <c r="CY46" s="331"/>
      <c r="CZ46" s="331"/>
      <c r="DA46" s="331"/>
      <c r="DB46" s="331"/>
      <c r="DC46" s="331"/>
      <c r="DD46" s="331"/>
      <c r="DE46" s="331"/>
      <c r="DF46" s="331"/>
      <c r="DG46" s="331"/>
      <c r="DH46" s="331"/>
      <c r="DI46" s="331"/>
      <c r="DJ46" s="331"/>
      <c r="DK46" s="331"/>
      <c r="DL46" s="331"/>
      <c r="DM46" s="331"/>
      <c r="DN46" s="331"/>
      <c r="DO46" s="331"/>
      <c r="DP46" s="331"/>
      <c r="DQ46" s="331"/>
      <c r="DR46" s="331"/>
      <c r="DS46" s="331"/>
      <c r="DT46" s="331"/>
      <c r="DU46" s="331"/>
      <c r="DV46" s="331"/>
      <c r="DW46" s="331"/>
      <c r="DX46" s="331"/>
      <c r="DY46" s="331"/>
      <c r="DZ46" s="331"/>
      <c r="EA46" s="331"/>
      <c r="EB46" s="331"/>
      <c r="EC46" s="331"/>
      <c r="ED46" s="331"/>
      <c r="EE46" s="331"/>
      <c r="EF46" s="331"/>
      <c r="EG46" s="331"/>
      <c r="EH46" s="331"/>
      <c r="EI46" s="331"/>
      <c r="EJ46" s="331"/>
      <c r="EK46" s="331"/>
      <c r="EL46" s="331"/>
      <c r="EM46" s="331"/>
      <c r="EN46" s="331"/>
      <c r="EO46" s="331"/>
      <c r="EP46" s="331"/>
      <c r="EQ46" s="331"/>
      <c r="ER46" s="331"/>
      <c r="ES46" s="331"/>
      <c r="ET46" s="331"/>
      <c r="EU46" s="331"/>
      <c r="EV46" s="331"/>
      <c r="EW46" s="331"/>
      <c r="EX46" s="331"/>
      <c r="EY46" s="331"/>
      <c r="EZ46" s="331"/>
      <c r="FA46" s="331"/>
    </row>
    <row r="47" spans="1:157" s="305" customFormat="1" ht="37.5" customHeight="1">
      <c r="A47" s="289">
        <v>21</v>
      </c>
      <c r="B47" s="321" t="e">
        <f>AF44+1</f>
        <v>#VALUE!</v>
      </c>
      <c r="C47" s="296"/>
      <c r="D47" s="296"/>
      <c r="E47" s="322"/>
      <c r="F47" s="298" t="s">
        <v>249</v>
      </c>
      <c r="G47" s="299" t="e">
        <f>B47+1</f>
        <v>#VALUE!</v>
      </c>
      <c r="H47" s="300"/>
      <c r="I47" s="300"/>
      <c r="J47" s="297"/>
      <c r="K47" s="298" t="s">
        <v>250</v>
      </c>
      <c r="L47" s="299" t="e">
        <f>G47+1</f>
        <v>#VALUE!</v>
      </c>
      <c r="M47" s="300"/>
      <c r="N47" s="300"/>
      <c r="O47" s="297"/>
      <c r="P47" s="298" t="s">
        <v>251</v>
      </c>
      <c r="Q47" s="299" t="e">
        <f>L47+1</f>
        <v>#VALUE!</v>
      </c>
      <c r="R47" s="300"/>
      <c r="S47" s="300"/>
      <c r="T47" s="323"/>
      <c r="U47" s="298" t="s">
        <v>252</v>
      </c>
      <c r="V47" s="299" t="e">
        <f>Q47+1</f>
        <v>#VALUE!</v>
      </c>
      <c r="W47" s="300"/>
      <c r="X47" s="300"/>
      <c r="Y47" s="323"/>
      <c r="Z47" s="298" t="s">
        <v>253</v>
      </c>
      <c r="AA47" s="299" t="e">
        <f>V47+1</f>
        <v>#VALUE!</v>
      </c>
      <c r="AB47" s="300"/>
      <c r="AC47" s="300"/>
      <c r="AD47" s="323"/>
      <c r="AE47" s="298" t="s">
        <v>248</v>
      </c>
      <c r="AF47" s="301" t="e">
        <f>AA47+1</f>
        <v>#VALUE!</v>
      </c>
      <c r="AG47" s="302"/>
      <c r="AH47" s="302"/>
      <c r="AI47" s="303"/>
      <c r="AJ47" s="304" t="s">
        <v>249</v>
      </c>
      <c r="AL47" s="331"/>
      <c r="AM47" s="331"/>
      <c r="AN47" s="331"/>
      <c r="AO47" s="331"/>
      <c r="AP47" s="331"/>
      <c r="AQ47" s="331"/>
      <c r="AR47" s="331"/>
      <c r="AS47" s="331"/>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1"/>
      <c r="BR47" s="331"/>
      <c r="BS47" s="331"/>
      <c r="BT47" s="331"/>
      <c r="BU47" s="331"/>
      <c r="BV47" s="331"/>
      <c r="BW47" s="331"/>
      <c r="BX47" s="331"/>
      <c r="BY47" s="331"/>
      <c r="BZ47" s="331"/>
      <c r="CA47" s="331"/>
      <c r="CB47" s="331"/>
      <c r="CC47" s="331"/>
      <c r="CD47" s="331"/>
      <c r="CE47" s="331"/>
      <c r="CF47" s="331"/>
      <c r="CG47" s="331"/>
      <c r="CH47" s="331"/>
      <c r="CI47" s="331"/>
      <c r="CJ47" s="331"/>
      <c r="CK47" s="331"/>
      <c r="CL47" s="331"/>
      <c r="CM47" s="331"/>
      <c r="CN47" s="331"/>
      <c r="CO47" s="331"/>
      <c r="CP47" s="331"/>
      <c r="CQ47" s="331"/>
      <c r="CR47" s="331"/>
      <c r="CS47" s="331"/>
      <c r="CT47" s="331"/>
      <c r="CU47" s="331"/>
      <c r="CV47" s="331"/>
      <c r="CW47" s="331"/>
      <c r="CX47" s="331"/>
      <c r="CY47" s="331"/>
      <c r="CZ47" s="331"/>
      <c r="DA47" s="331"/>
      <c r="DB47" s="331"/>
      <c r="DC47" s="331"/>
      <c r="DD47" s="331"/>
      <c r="DE47" s="331"/>
      <c r="DF47" s="331"/>
      <c r="DG47" s="331"/>
      <c r="DH47" s="331"/>
      <c r="DI47" s="331"/>
      <c r="DJ47" s="331"/>
      <c r="DK47" s="331"/>
      <c r="DL47" s="331"/>
      <c r="DM47" s="331"/>
      <c r="DN47" s="331"/>
      <c r="DO47" s="331"/>
      <c r="DP47" s="331"/>
      <c r="DQ47" s="331"/>
      <c r="DR47" s="331"/>
      <c r="DS47" s="331"/>
      <c r="DT47" s="331"/>
      <c r="DU47" s="331"/>
      <c r="DV47" s="331"/>
      <c r="DW47" s="331"/>
      <c r="DX47" s="331"/>
      <c r="DY47" s="331"/>
      <c r="DZ47" s="331"/>
      <c r="EA47" s="331"/>
      <c r="EB47" s="331"/>
      <c r="EC47" s="331"/>
      <c r="ED47" s="331"/>
      <c r="EE47" s="331"/>
      <c r="EF47" s="331"/>
      <c r="EG47" s="331"/>
      <c r="EH47" s="331"/>
      <c r="EI47" s="331"/>
      <c r="EJ47" s="331"/>
      <c r="EK47" s="331"/>
      <c r="EL47" s="331"/>
      <c r="EM47" s="331"/>
      <c r="EN47" s="331"/>
      <c r="EO47" s="331"/>
      <c r="EP47" s="331"/>
      <c r="EQ47" s="331"/>
      <c r="ER47" s="331"/>
      <c r="ES47" s="331"/>
      <c r="ET47" s="331"/>
      <c r="EU47" s="331"/>
      <c r="EV47" s="331"/>
      <c r="EW47" s="331"/>
      <c r="EX47" s="331"/>
      <c r="EY47" s="331"/>
      <c r="EZ47" s="331"/>
      <c r="FA47" s="331"/>
    </row>
    <row r="48" spans="1:157" s="305" customFormat="1" ht="37.5" hidden="1" customHeight="1">
      <c r="A48" s="289"/>
      <c r="B48" s="306"/>
      <c r="C48" s="306"/>
      <c r="D48" s="306"/>
      <c r="E48" s="306"/>
      <c r="F48" s="307"/>
      <c r="G48" s="308"/>
      <c r="H48" s="306"/>
      <c r="I48" s="306"/>
      <c r="J48" s="306"/>
      <c r="K48" s="307"/>
      <c r="L48" s="308"/>
      <c r="M48" s="306"/>
      <c r="N48" s="306"/>
      <c r="O48" s="306"/>
      <c r="P48" s="307"/>
      <c r="Q48" s="308"/>
      <c r="R48" s="306"/>
      <c r="S48" s="306"/>
      <c r="T48" s="306"/>
      <c r="U48" s="307"/>
      <c r="V48" s="308"/>
      <c r="W48" s="306"/>
      <c r="X48" s="306"/>
      <c r="Y48" s="306"/>
      <c r="Z48" s="307"/>
      <c r="AA48" s="308"/>
      <c r="AB48" s="306"/>
      <c r="AC48" s="306"/>
      <c r="AD48" s="306"/>
      <c r="AE48" s="307"/>
      <c r="AF48" s="308"/>
      <c r="AG48" s="306"/>
      <c r="AH48" s="306"/>
      <c r="AI48" s="306"/>
      <c r="AJ48" s="309"/>
      <c r="AL48" s="331"/>
      <c r="AM48" s="331"/>
      <c r="AN48" s="331"/>
      <c r="AO48" s="331"/>
      <c r="AP48" s="331"/>
      <c r="AQ48" s="331"/>
      <c r="AR48" s="331"/>
      <c r="AS48" s="331"/>
      <c r="AT48" s="331"/>
      <c r="AU48" s="331"/>
      <c r="AV48" s="331"/>
      <c r="AW48" s="331"/>
      <c r="AX48" s="331"/>
      <c r="AY48" s="331"/>
      <c r="AZ48" s="331"/>
      <c r="BA48" s="331"/>
      <c r="BB48" s="331"/>
      <c r="BC48" s="331"/>
      <c r="BD48" s="331"/>
      <c r="BE48" s="331"/>
      <c r="BF48" s="331"/>
      <c r="BG48" s="331"/>
      <c r="BH48" s="331"/>
      <c r="BI48" s="331"/>
      <c r="BJ48" s="331"/>
      <c r="BK48" s="331"/>
      <c r="BL48" s="331"/>
      <c r="BM48" s="331"/>
      <c r="BN48" s="331"/>
      <c r="BO48" s="331"/>
      <c r="BP48" s="331"/>
      <c r="BQ48" s="331"/>
      <c r="BR48" s="331"/>
      <c r="BS48" s="331"/>
      <c r="BT48" s="331"/>
      <c r="BU48" s="331"/>
      <c r="BV48" s="331"/>
      <c r="BW48" s="331"/>
      <c r="BX48" s="331"/>
      <c r="BY48" s="331"/>
      <c r="BZ48" s="331"/>
      <c r="CA48" s="331"/>
      <c r="CB48" s="331"/>
      <c r="CC48" s="331"/>
      <c r="CD48" s="331"/>
      <c r="CE48" s="331"/>
      <c r="CF48" s="331"/>
      <c r="CG48" s="331"/>
      <c r="CH48" s="331"/>
      <c r="CI48" s="331"/>
      <c r="CJ48" s="331"/>
      <c r="CK48" s="331"/>
      <c r="CL48" s="331"/>
      <c r="CM48" s="331"/>
      <c r="CN48" s="331"/>
      <c r="CO48" s="331"/>
      <c r="CP48" s="331"/>
      <c r="CQ48" s="331"/>
      <c r="CR48" s="331"/>
      <c r="CS48" s="331"/>
      <c r="CT48" s="331"/>
      <c r="CU48" s="331"/>
      <c r="CV48" s="331"/>
      <c r="CW48" s="331"/>
      <c r="CX48" s="331"/>
      <c r="CY48" s="331"/>
      <c r="CZ48" s="331"/>
      <c r="DA48" s="331"/>
      <c r="DB48" s="331"/>
      <c r="DC48" s="331"/>
      <c r="DD48" s="331"/>
      <c r="DE48" s="331"/>
      <c r="DF48" s="331"/>
      <c r="DG48" s="331"/>
      <c r="DH48" s="331"/>
      <c r="DI48" s="331"/>
      <c r="DJ48" s="331"/>
      <c r="DK48" s="331"/>
      <c r="DL48" s="331"/>
      <c r="DM48" s="331"/>
      <c r="DN48" s="331"/>
      <c r="DO48" s="331"/>
      <c r="DP48" s="331"/>
      <c r="DQ48" s="331"/>
      <c r="DR48" s="331"/>
      <c r="DS48" s="331"/>
      <c r="DT48" s="331"/>
      <c r="DU48" s="331"/>
      <c r="DV48" s="331"/>
      <c r="DW48" s="331"/>
      <c r="DX48" s="331"/>
      <c r="DY48" s="331"/>
      <c r="DZ48" s="331"/>
      <c r="EA48" s="331"/>
      <c r="EB48" s="331"/>
      <c r="EC48" s="331"/>
      <c r="ED48" s="331"/>
      <c r="EE48" s="331"/>
      <c r="EF48" s="331"/>
      <c r="EG48" s="331"/>
      <c r="EH48" s="331"/>
      <c r="EI48" s="331"/>
      <c r="EJ48" s="331"/>
      <c r="EK48" s="331"/>
      <c r="EL48" s="331"/>
      <c r="EM48" s="331"/>
      <c r="EN48" s="331"/>
      <c r="EO48" s="331"/>
      <c r="EP48" s="331"/>
      <c r="EQ48" s="331"/>
      <c r="ER48" s="331"/>
      <c r="ES48" s="331"/>
      <c r="ET48" s="331"/>
      <c r="EU48" s="331"/>
      <c r="EV48" s="331"/>
      <c r="EW48" s="331"/>
      <c r="EX48" s="331"/>
      <c r="EY48" s="331"/>
      <c r="EZ48" s="331"/>
      <c r="FA48" s="331"/>
    </row>
    <row r="49" spans="1:157" s="305" customFormat="1" ht="23.45" customHeight="1">
      <c r="A49" s="289">
        <v>22</v>
      </c>
      <c r="B49" s="314" t="s">
        <v>254</v>
      </c>
      <c r="C49" s="314"/>
      <c r="D49" s="314"/>
      <c r="E49" s="314"/>
      <c r="F49" s="315"/>
      <c r="G49" s="316" t="s">
        <v>254</v>
      </c>
      <c r="H49" s="317"/>
      <c r="I49" s="317"/>
      <c r="J49" s="317"/>
      <c r="K49" s="318"/>
      <c r="L49" s="316" t="s">
        <v>254</v>
      </c>
      <c r="M49" s="317"/>
      <c r="N49" s="317"/>
      <c r="O49" s="317"/>
      <c r="P49" s="318"/>
      <c r="Q49" s="316" t="s">
        <v>254</v>
      </c>
      <c r="R49" s="317"/>
      <c r="S49" s="317"/>
      <c r="T49" s="317"/>
      <c r="U49" s="318"/>
      <c r="V49" s="316" t="s">
        <v>254</v>
      </c>
      <c r="W49" s="317"/>
      <c r="X49" s="317"/>
      <c r="Y49" s="317"/>
      <c r="Z49" s="318"/>
      <c r="AA49" s="316" t="s">
        <v>254</v>
      </c>
      <c r="AB49" s="317"/>
      <c r="AC49" s="317"/>
      <c r="AD49" s="317"/>
      <c r="AE49" s="318"/>
      <c r="AF49" s="319" t="s">
        <v>254</v>
      </c>
      <c r="AG49" s="320"/>
      <c r="AH49" s="320"/>
      <c r="AI49" s="320"/>
      <c r="AJ49" s="320"/>
      <c r="AL49" s="331"/>
      <c r="AM49" s="331"/>
      <c r="AN49" s="331"/>
      <c r="AO49" s="331"/>
      <c r="AP49" s="331"/>
      <c r="AQ49" s="331"/>
      <c r="AR49" s="331"/>
      <c r="AS49" s="331"/>
      <c r="AT49" s="331"/>
      <c r="AU49" s="331"/>
      <c r="AV49" s="331"/>
      <c r="AW49" s="331"/>
      <c r="AX49" s="331"/>
      <c r="AY49" s="331"/>
      <c r="AZ49" s="331"/>
      <c r="BA49" s="331"/>
      <c r="BB49" s="331"/>
      <c r="BC49" s="331"/>
      <c r="BD49" s="331"/>
      <c r="BE49" s="331"/>
      <c r="BF49" s="331"/>
      <c r="BG49" s="331"/>
      <c r="BH49" s="331"/>
      <c r="BI49" s="331"/>
      <c r="BJ49" s="331"/>
      <c r="BK49" s="331"/>
      <c r="BL49" s="331"/>
      <c r="BM49" s="331"/>
      <c r="BN49" s="331"/>
      <c r="BO49" s="331"/>
      <c r="BP49" s="331"/>
      <c r="BQ49" s="331"/>
      <c r="BR49" s="331"/>
      <c r="BS49" s="331"/>
      <c r="BT49" s="331"/>
      <c r="BU49" s="331"/>
      <c r="BV49" s="331"/>
      <c r="BW49" s="331"/>
      <c r="BX49" s="331"/>
      <c r="BY49" s="331"/>
      <c r="BZ49" s="331"/>
      <c r="CA49" s="331"/>
      <c r="CB49" s="331"/>
      <c r="CC49" s="331"/>
      <c r="CD49" s="331"/>
      <c r="CE49" s="331"/>
      <c r="CF49" s="331"/>
      <c r="CG49" s="331"/>
      <c r="CH49" s="331"/>
      <c r="CI49" s="331"/>
      <c r="CJ49" s="331"/>
      <c r="CK49" s="331"/>
      <c r="CL49" s="331"/>
      <c r="CM49" s="331"/>
      <c r="CN49" s="331"/>
      <c r="CO49" s="331"/>
      <c r="CP49" s="331"/>
      <c r="CQ49" s="331"/>
      <c r="CR49" s="331"/>
      <c r="CS49" s="331"/>
      <c r="CT49" s="331"/>
      <c r="CU49" s="331"/>
      <c r="CV49" s="331"/>
      <c r="CW49" s="331"/>
      <c r="CX49" s="331"/>
      <c r="CY49" s="331"/>
      <c r="CZ49" s="331"/>
      <c r="DA49" s="331"/>
      <c r="DB49" s="331"/>
      <c r="DC49" s="331"/>
      <c r="DD49" s="331"/>
      <c r="DE49" s="331"/>
      <c r="DF49" s="331"/>
      <c r="DG49" s="331"/>
      <c r="DH49" s="331"/>
      <c r="DI49" s="331"/>
      <c r="DJ49" s="331"/>
      <c r="DK49" s="331"/>
      <c r="DL49" s="331"/>
      <c r="DM49" s="331"/>
      <c r="DN49" s="331"/>
      <c r="DO49" s="331"/>
      <c r="DP49" s="331"/>
      <c r="DQ49" s="331"/>
      <c r="DR49" s="331"/>
      <c r="DS49" s="331"/>
      <c r="DT49" s="331"/>
      <c r="DU49" s="331"/>
      <c r="DV49" s="331"/>
      <c r="DW49" s="331"/>
      <c r="DX49" s="331"/>
      <c r="DY49" s="331"/>
      <c r="DZ49" s="331"/>
      <c r="EA49" s="331"/>
      <c r="EB49" s="331"/>
      <c r="EC49" s="331"/>
      <c r="ED49" s="331"/>
      <c r="EE49" s="331"/>
      <c r="EF49" s="331"/>
      <c r="EG49" s="331"/>
      <c r="EH49" s="331"/>
      <c r="EI49" s="331"/>
      <c r="EJ49" s="331"/>
      <c r="EK49" s="331"/>
      <c r="EL49" s="331"/>
      <c r="EM49" s="331"/>
      <c r="EN49" s="331"/>
      <c r="EO49" s="331"/>
      <c r="EP49" s="331"/>
      <c r="EQ49" s="331"/>
      <c r="ER49" s="331"/>
      <c r="ES49" s="331"/>
      <c r="ET49" s="331"/>
      <c r="EU49" s="331"/>
      <c r="EV49" s="331"/>
      <c r="EW49" s="331"/>
      <c r="EX49" s="331"/>
      <c r="EY49" s="331"/>
      <c r="EZ49" s="331"/>
      <c r="FA49" s="331"/>
    </row>
    <row r="50" spans="1:157" s="305" customFormat="1" ht="37.5" customHeight="1">
      <c r="A50" s="289">
        <v>21</v>
      </c>
      <c r="B50" s="321" t="e">
        <f>AF47+1</f>
        <v>#VALUE!</v>
      </c>
      <c r="C50" s="296"/>
      <c r="D50" s="296"/>
      <c r="E50" s="322"/>
      <c r="F50" s="298" t="s">
        <v>250</v>
      </c>
      <c r="G50" s="299" t="e">
        <f>B50+1</f>
        <v>#VALUE!</v>
      </c>
      <c r="H50" s="300"/>
      <c r="I50" s="300"/>
      <c r="J50" s="323"/>
      <c r="K50" s="298" t="s">
        <v>251</v>
      </c>
      <c r="L50" s="299" t="e">
        <f>G50+1</f>
        <v>#VALUE!</v>
      </c>
      <c r="M50" s="300"/>
      <c r="N50" s="300"/>
      <c r="O50" s="323"/>
      <c r="P50" s="298" t="s">
        <v>252</v>
      </c>
      <c r="Q50" s="299" t="e">
        <f>L50+1</f>
        <v>#VALUE!</v>
      </c>
      <c r="R50" s="300"/>
      <c r="S50" s="300"/>
      <c r="T50" s="323"/>
      <c r="U50" s="298" t="s">
        <v>253</v>
      </c>
      <c r="V50" s="299" t="e">
        <f>Q50+1</f>
        <v>#VALUE!</v>
      </c>
      <c r="W50" s="300"/>
      <c r="X50" s="300"/>
      <c r="Y50" s="323"/>
      <c r="Z50" s="298" t="s">
        <v>249</v>
      </c>
      <c r="AA50" s="295" t="e">
        <f>V50+1</f>
        <v>#VALUE!</v>
      </c>
      <c r="AB50" s="296"/>
      <c r="AC50" s="296"/>
      <c r="AD50" s="323"/>
      <c r="AE50" s="298" t="s">
        <v>250</v>
      </c>
      <c r="AF50" s="301" t="e">
        <f>AA50+1</f>
        <v>#VALUE!</v>
      </c>
      <c r="AG50" s="302"/>
      <c r="AH50" s="302"/>
      <c r="AI50" s="303"/>
      <c r="AJ50" s="304" t="s">
        <v>251</v>
      </c>
      <c r="AL50" s="331"/>
      <c r="AM50" s="331"/>
      <c r="AN50" s="331"/>
      <c r="AO50" s="331"/>
      <c r="AP50" s="331"/>
      <c r="AQ50" s="331"/>
      <c r="AR50" s="331"/>
      <c r="AS50" s="331"/>
      <c r="AT50" s="331"/>
      <c r="AU50" s="331"/>
      <c r="AV50" s="331"/>
      <c r="AW50" s="331"/>
      <c r="AX50" s="331"/>
      <c r="AY50" s="331"/>
      <c r="AZ50" s="331"/>
      <c r="BA50" s="331"/>
      <c r="BB50" s="331"/>
      <c r="BC50" s="331"/>
      <c r="BD50" s="331"/>
      <c r="BE50" s="331"/>
      <c r="BF50" s="331"/>
      <c r="BG50" s="331"/>
      <c r="BH50" s="331"/>
      <c r="BI50" s="331"/>
      <c r="BJ50" s="331"/>
      <c r="BK50" s="331"/>
      <c r="BL50" s="331"/>
      <c r="BM50" s="331"/>
      <c r="BN50" s="331"/>
      <c r="BO50" s="331"/>
      <c r="BP50" s="331"/>
      <c r="BQ50" s="331"/>
      <c r="BR50" s="331"/>
      <c r="BS50" s="331"/>
      <c r="BT50" s="331"/>
      <c r="BU50" s="331"/>
      <c r="BV50" s="331"/>
      <c r="BW50" s="331"/>
      <c r="BX50" s="331"/>
      <c r="BY50" s="331"/>
      <c r="BZ50" s="331"/>
      <c r="CA50" s="331"/>
      <c r="CB50" s="331"/>
      <c r="CC50" s="331"/>
      <c r="CD50" s="331"/>
      <c r="CE50" s="331"/>
      <c r="CF50" s="331"/>
      <c r="CG50" s="331"/>
      <c r="CH50" s="331"/>
      <c r="CI50" s="331"/>
      <c r="CJ50" s="331"/>
      <c r="CK50" s="331"/>
      <c r="CL50" s="331"/>
      <c r="CM50" s="331"/>
      <c r="CN50" s="331"/>
      <c r="CO50" s="331"/>
      <c r="CP50" s="331"/>
      <c r="CQ50" s="331"/>
      <c r="CR50" s="331"/>
      <c r="CS50" s="331"/>
      <c r="CT50" s="331"/>
      <c r="CU50" s="331"/>
      <c r="CV50" s="331"/>
      <c r="CW50" s="331"/>
      <c r="CX50" s="331"/>
      <c r="CY50" s="331"/>
      <c r="CZ50" s="331"/>
      <c r="DA50" s="331"/>
      <c r="DB50" s="331"/>
      <c r="DC50" s="331"/>
      <c r="DD50" s="331"/>
      <c r="DE50" s="331"/>
      <c r="DF50" s="331"/>
      <c r="DG50" s="331"/>
      <c r="DH50" s="331"/>
      <c r="DI50" s="331"/>
      <c r="DJ50" s="331"/>
      <c r="DK50" s="331"/>
      <c r="DL50" s="331"/>
      <c r="DM50" s="331"/>
      <c r="DN50" s="331"/>
      <c r="DO50" s="331"/>
      <c r="DP50" s="331"/>
      <c r="DQ50" s="331"/>
      <c r="DR50" s="331"/>
      <c r="DS50" s="331"/>
      <c r="DT50" s="331"/>
      <c r="DU50" s="331"/>
      <c r="DV50" s="331"/>
      <c r="DW50" s="331"/>
      <c r="DX50" s="331"/>
      <c r="DY50" s="331"/>
      <c r="DZ50" s="331"/>
      <c r="EA50" s="331"/>
      <c r="EB50" s="331"/>
      <c r="EC50" s="331"/>
      <c r="ED50" s="331"/>
      <c r="EE50" s="331"/>
      <c r="EF50" s="331"/>
      <c r="EG50" s="331"/>
      <c r="EH50" s="331"/>
      <c r="EI50" s="331"/>
      <c r="EJ50" s="331"/>
      <c r="EK50" s="331"/>
      <c r="EL50" s="331"/>
      <c r="EM50" s="331"/>
      <c r="EN50" s="331"/>
      <c r="EO50" s="331"/>
      <c r="EP50" s="331"/>
      <c r="EQ50" s="331"/>
      <c r="ER50" s="331"/>
      <c r="ES50" s="331"/>
      <c r="ET50" s="331"/>
      <c r="EU50" s="331"/>
      <c r="EV50" s="331"/>
      <c r="EW50" s="331"/>
      <c r="EX50" s="331"/>
      <c r="EY50" s="331"/>
      <c r="EZ50" s="331"/>
      <c r="FA50" s="331"/>
    </row>
    <row r="51" spans="1:157" s="305" customFormat="1" ht="37.5" hidden="1" customHeight="1">
      <c r="A51" s="289"/>
      <c r="B51" s="306"/>
      <c r="C51" s="306"/>
      <c r="D51" s="306"/>
      <c r="E51" s="306"/>
      <c r="F51" s="307"/>
      <c r="G51" s="308"/>
      <c r="H51" s="306"/>
      <c r="I51" s="306"/>
      <c r="J51" s="306"/>
      <c r="K51" s="307"/>
      <c r="L51" s="308"/>
      <c r="M51" s="306"/>
      <c r="N51" s="306"/>
      <c r="O51" s="306"/>
      <c r="P51" s="307"/>
      <c r="Q51" s="308"/>
      <c r="R51" s="306"/>
      <c r="S51" s="306"/>
      <c r="T51" s="306"/>
      <c r="U51" s="307"/>
      <c r="V51" s="308"/>
      <c r="W51" s="306"/>
      <c r="X51" s="306"/>
      <c r="Y51" s="306"/>
      <c r="Z51" s="307"/>
      <c r="AA51" s="308"/>
      <c r="AB51" s="306"/>
      <c r="AC51" s="306"/>
      <c r="AD51" s="306"/>
      <c r="AE51" s="307"/>
      <c r="AF51" s="308"/>
      <c r="AG51" s="306"/>
      <c r="AH51" s="306"/>
      <c r="AI51" s="306"/>
      <c r="AJ51" s="309"/>
      <c r="AL51" s="331"/>
      <c r="AM51" s="331"/>
      <c r="AN51" s="331"/>
      <c r="AO51" s="331"/>
      <c r="AP51" s="331"/>
      <c r="AQ51" s="331"/>
      <c r="AR51" s="331"/>
      <c r="AS51" s="331"/>
      <c r="AT51" s="331"/>
      <c r="AU51" s="331"/>
      <c r="AV51" s="331"/>
      <c r="AW51" s="331"/>
      <c r="AX51" s="331"/>
      <c r="AY51" s="331"/>
      <c r="AZ51" s="331"/>
      <c r="BA51" s="331"/>
      <c r="BB51" s="331"/>
      <c r="BC51" s="331"/>
      <c r="BD51" s="331"/>
      <c r="BE51" s="331"/>
      <c r="BF51" s="331"/>
      <c r="BG51" s="331"/>
      <c r="BH51" s="331"/>
      <c r="BI51" s="331"/>
      <c r="BJ51" s="331"/>
      <c r="BK51" s="331"/>
      <c r="BL51" s="331"/>
      <c r="BM51" s="331"/>
      <c r="BN51" s="331"/>
      <c r="BO51" s="331"/>
      <c r="BP51" s="331"/>
      <c r="BQ51" s="331"/>
      <c r="BR51" s="331"/>
      <c r="BS51" s="331"/>
      <c r="BT51" s="331"/>
      <c r="BU51" s="331"/>
      <c r="BV51" s="331"/>
      <c r="BW51" s="331"/>
      <c r="BX51" s="331"/>
      <c r="BY51" s="331"/>
      <c r="BZ51" s="331"/>
      <c r="CA51" s="331"/>
      <c r="CB51" s="331"/>
      <c r="CC51" s="331"/>
      <c r="CD51" s="331"/>
      <c r="CE51" s="331"/>
      <c r="CF51" s="331"/>
      <c r="CG51" s="331"/>
      <c r="CH51" s="331"/>
      <c r="CI51" s="331"/>
      <c r="CJ51" s="331"/>
      <c r="CK51" s="331"/>
      <c r="CL51" s="331"/>
      <c r="CM51" s="331"/>
      <c r="CN51" s="331"/>
      <c r="CO51" s="331"/>
      <c r="CP51" s="331"/>
      <c r="CQ51" s="331"/>
      <c r="CR51" s="331"/>
      <c r="CS51" s="331"/>
      <c r="CT51" s="331"/>
      <c r="CU51" s="331"/>
      <c r="CV51" s="331"/>
      <c r="CW51" s="331"/>
      <c r="CX51" s="331"/>
      <c r="CY51" s="331"/>
      <c r="CZ51" s="331"/>
      <c r="DA51" s="331"/>
      <c r="DB51" s="331"/>
      <c r="DC51" s="331"/>
      <c r="DD51" s="331"/>
      <c r="DE51" s="331"/>
      <c r="DF51" s="331"/>
      <c r="DG51" s="331"/>
      <c r="DH51" s="331"/>
      <c r="DI51" s="331"/>
      <c r="DJ51" s="331"/>
      <c r="DK51" s="331"/>
      <c r="DL51" s="331"/>
      <c r="DM51" s="331"/>
      <c r="DN51" s="331"/>
      <c r="DO51" s="331"/>
      <c r="DP51" s="331"/>
      <c r="DQ51" s="331"/>
      <c r="DR51" s="331"/>
      <c r="DS51" s="331"/>
      <c r="DT51" s="331"/>
      <c r="DU51" s="331"/>
      <c r="DV51" s="331"/>
      <c r="DW51" s="331"/>
      <c r="DX51" s="331"/>
      <c r="DY51" s="331"/>
      <c r="DZ51" s="331"/>
      <c r="EA51" s="331"/>
      <c r="EB51" s="331"/>
      <c r="EC51" s="331"/>
      <c r="ED51" s="331"/>
      <c r="EE51" s="331"/>
      <c r="EF51" s="331"/>
      <c r="EG51" s="331"/>
      <c r="EH51" s="331"/>
      <c r="EI51" s="331"/>
      <c r="EJ51" s="331"/>
      <c r="EK51" s="331"/>
      <c r="EL51" s="331"/>
      <c r="EM51" s="331"/>
      <c r="EN51" s="331"/>
      <c r="EO51" s="331"/>
      <c r="EP51" s="331"/>
      <c r="EQ51" s="331"/>
      <c r="ER51" s="331"/>
      <c r="ES51" s="331"/>
      <c r="ET51" s="331"/>
      <c r="EU51" s="331"/>
      <c r="EV51" s="331"/>
      <c r="EW51" s="331"/>
      <c r="EX51" s="331"/>
      <c r="EY51" s="331"/>
      <c r="EZ51" s="331"/>
      <c r="FA51" s="331"/>
    </row>
    <row r="52" spans="1:157" s="305" customFormat="1" ht="23.45" customHeight="1">
      <c r="A52" s="289">
        <v>22</v>
      </c>
      <c r="B52" s="314" t="s">
        <v>254</v>
      </c>
      <c r="C52" s="314"/>
      <c r="D52" s="314"/>
      <c r="E52" s="314"/>
      <c r="F52" s="315"/>
      <c r="G52" s="316" t="s">
        <v>254</v>
      </c>
      <c r="H52" s="317"/>
      <c r="I52" s="317"/>
      <c r="J52" s="317"/>
      <c r="K52" s="318"/>
      <c r="L52" s="316" t="s">
        <v>254</v>
      </c>
      <c r="M52" s="317"/>
      <c r="N52" s="317"/>
      <c r="O52" s="317"/>
      <c r="P52" s="318"/>
      <c r="Q52" s="316" t="s">
        <v>254</v>
      </c>
      <c r="R52" s="317"/>
      <c r="S52" s="317"/>
      <c r="T52" s="317"/>
      <c r="U52" s="318"/>
      <c r="V52" s="316" t="s">
        <v>254</v>
      </c>
      <c r="W52" s="317"/>
      <c r="X52" s="317"/>
      <c r="Y52" s="317"/>
      <c r="Z52" s="318"/>
      <c r="AA52" s="313" t="s">
        <v>284</v>
      </c>
      <c r="AB52" s="314"/>
      <c r="AC52" s="314"/>
      <c r="AD52" s="314"/>
      <c r="AE52" s="315"/>
      <c r="AF52" s="319" t="s">
        <v>254</v>
      </c>
      <c r="AG52" s="320"/>
      <c r="AH52" s="320"/>
      <c r="AI52" s="320"/>
      <c r="AJ52" s="320"/>
      <c r="AL52" s="331"/>
      <c r="AM52" s="331"/>
      <c r="AN52" s="331"/>
      <c r="AO52" s="331"/>
      <c r="AP52" s="331"/>
      <c r="AQ52" s="331"/>
      <c r="AR52" s="331"/>
      <c r="AS52" s="331"/>
      <c r="AT52" s="331"/>
      <c r="AU52" s="331"/>
      <c r="AV52" s="331"/>
      <c r="AW52" s="331"/>
      <c r="AX52" s="331"/>
      <c r="AY52" s="331"/>
      <c r="AZ52" s="331"/>
      <c r="BA52" s="331"/>
      <c r="BB52" s="331"/>
      <c r="BC52" s="331"/>
      <c r="BD52" s="331"/>
      <c r="BE52" s="331"/>
      <c r="BF52" s="331"/>
      <c r="BG52" s="331"/>
      <c r="BH52" s="331"/>
      <c r="BI52" s="331"/>
      <c r="BJ52" s="331"/>
      <c r="BK52" s="331"/>
      <c r="BL52" s="331"/>
      <c r="BM52" s="331"/>
      <c r="BN52" s="331"/>
      <c r="BO52" s="331"/>
      <c r="BP52" s="331"/>
      <c r="BQ52" s="331"/>
      <c r="BR52" s="331"/>
      <c r="BS52" s="331"/>
      <c r="BT52" s="331"/>
      <c r="BU52" s="331"/>
      <c r="BV52" s="331"/>
      <c r="BW52" s="331"/>
      <c r="BX52" s="331"/>
      <c r="BY52" s="331"/>
      <c r="BZ52" s="331"/>
      <c r="CA52" s="331"/>
      <c r="CB52" s="331"/>
      <c r="CC52" s="331"/>
      <c r="CD52" s="331"/>
      <c r="CE52" s="331"/>
      <c r="CF52" s="331"/>
      <c r="CG52" s="331"/>
      <c r="CH52" s="331"/>
      <c r="CI52" s="331"/>
      <c r="CJ52" s="331"/>
      <c r="CK52" s="331"/>
      <c r="CL52" s="331"/>
      <c r="CM52" s="331"/>
      <c r="CN52" s="331"/>
      <c r="CO52" s="331"/>
      <c r="CP52" s="331"/>
      <c r="CQ52" s="331"/>
      <c r="CR52" s="331"/>
      <c r="CS52" s="331"/>
      <c r="CT52" s="331"/>
      <c r="CU52" s="331"/>
      <c r="CV52" s="331"/>
      <c r="CW52" s="331"/>
      <c r="CX52" s="331"/>
      <c r="CY52" s="331"/>
      <c r="CZ52" s="331"/>
      <c r="DA52" s="331"/>
      <c r="DB52" s="331"/>
      <c r="DC52" s="331"/>
      <c r="DD52" s="331"/>
      <c r="DE52" s="331"/>
      <c r="DF52" s="331"/>
      <c r="DG52" s="331"/>
      <c r="DH52" s="331"/>
      <c r="DI52" s="331"/>
      <c r="DJ52" s="331"/>
      <c r="DK52" s="331"/>
      <c r="DL52" s="331"/>
      <c r="DM52" s="331"/>
      <c r="DN52" s="331"/>
      <c r="DO52" s="331"/>
      <c r="DP52" s="331"/>
      <c r="DQ52" s="331"/>
      <c r="DR52" s="331"/>
      <c r="DS52" s="331"/>
      <c r="DT52" s="331"/>
      <c r="DU52" s="331"/>
      <c r="DV52" s="331"/>
      <c r="DW52" s="331"/>
      <c r="DX52" s="331"/>
      <c r="DY52" s="331"/>
      <c r="DZ52" s="331"/>
      <c r="EA52" s="331"/>
      <c r="EB52" s="331"/>
      <c r="EC52" s="331"/>
      <c r="ED52" s="331"/>
      <c r="EE52" s="331"/>
      <c r="EF52" s="331"/>
      <c r="EG52" s="331"/>
      <c r="EH52" s="331"/>
      <c r="EI52" s="331"/>
      <c r="EJ52" s="331"/>
      <c r="EK52" s="331"/>
      <c r="EL52" s="331"/>
      <c r="EM52" s="331"/>
      <c r="EN52" s="331"/>
      <c r="EO52" s="331"/>
      <c r="EP52" s="331"/>
      <c r="EQ52" s="331"/>
      <c r="ER52" s="331"/>
      <c r="ES52" s="331"/>
      <c r="ET52" s="331"/>
      <c r="EU52" s="331"/>
      <c r="EV52" s="331"/>
      <c r="EW52" s="331"/>
      <c r="EX52" s="331"/>
      <c r="EY52" s="331"/>
      <c r="EZ52" s="331"/>
      <c r="FA52" s="331"/>
    </row>
    <row r="53" spans="1:157" s="305" customFormat="1" ht="37.5" customHeight="1">
      <c r="A53" s="289">
        <v>21</v>
      </c>
      <c r="B53" s="321" t="e">
        <f>AF50+1</f>
        <v>#VALUE!</v>
      </c>
      <c r="C53" s="296"/>
      <c r="D53" s="296"/>
      <c r="E53" s="322"/>
      <c r="F53" s="298" t="s">
        <v>252</v>
      </c>
      <c r="G53" s="299" t="e">
        <f>B53+1</f>
        <v>#VALUE!</v>
      </c>
      <c r="H53" s="300"/>
      <c r="I53" s="300"/>
      <c r="J53" s="323"/>
      <c r="K53" s="298" t="s">
        <v>253</v>
      </c>
      <c r="L53" s="299" t="e">
        <f>G53+1</f>
        <v>#VALUE!</v>
      </c>
      <c r="M53" s="300"/>
      <c r="N53" s="300"/>
      <c r="O53" s="323"/>
      <c r="P53" s="298" t="s">
        <v>248</v>
      </c>
      <c r="Q53" s="299" t="e">
        <f>L53+1</f>
        <v>#VALUE!</v>
      </c>
      <c r="R53" s="300"/>
      <c r="S53" s="300"/>
      <c r="T53" s="323"/>
      <c r="U53" s="298" t="s">
        <v>249</v>
      </c>
      <c r="V53" s="299" t="e">
        <f>Q53+1</f>
        <v>#VALUE!</v>
      </c>
      <c r="W53" s="300"/>
      <c r="X53" s="300"/>
      <c r="Y53" s="297"/>
      <c r="Z53" s="298" t="s">
        <v>250</v>
      </c>
      <c r="AA53" s="299" t="e">
        <f>V53+1</f>
        <v>#VALUE!</v>
      </c>
      <c r="AB53" s="300"/>
      <c r="AC53" s="300"/>
      <c r="AD53" s="323"/>
      <c r="AE53" s="298" t="s">
        <v>251</v>
      </c>
      <c r="AF53" s="301" t="e">
        <f>AA53+1</f>
        <v>#VALUE!</v>
      </c>
      <c r="AG53" s="302"/>
      <c r="AH53" s="302"/>
      <c r="AI53" s="303"/>
      <c r="AJ53" s="304" t="s">
        <v>252</v>
      </c>
      <c r="AL53" s="331"/>
      <c r="AM53" s="331"/>
      <c r="AN53" s="331"/>
      <c r="AO53" s="331"/>
      <c r="AP53" s="331"/>
      <c r="AQ53" s="331"/>
      <c r="AR53" s="331"/>
      <c r="AS53" s="331"/>
      <c r="AT53" s="331"/>
      <c r="AU53" s="331"/>
      <c r="AV53" s="331"/>
      <c r="AW53" s="331"/>
      <c r="AX53" s="331"/>
      <c r="AY53" s="331"/>
      <c r="AZ53" s="331"/>
      <c r="BA53" s="331"/>
      <c r="BB53" s="331"/>
      <c r="BC53" s="331"/>
      <c r="BD53" s="331"/>
      <c r="BE53" s="331"/>
      <c r="BF53" s="331"/>
      <c r="BG53" s="331"/>
      <c r="BH53" s="331"/>
      <c r="BI53" s="331"/>
      <c r="BJ53" s="331"/>
      <c r="BK53" s="331"/>
      <c r="BL53" s="331"/>
      <c r="BM53" s="331"/>
      <c r="BN53" s="331"/>
      <c r="BO53" s="331"/>
      <c r="BP53" s="331"/>
      <c r="BQ53" s="331"/>
      <c r="BR53" s="331"/>
      <c r="BS53" s="331"/>
      <c r="BT53" s="331"/>
      <c r="BU53" s="331"/>
      <c r="BV53" s="331"/>
      <c r="BW53" s="331"/>
      <c r="BX53" s="331"/>
      <c r="BY53" s="331"/>
      <c r="BZ53" s="331"/>
      <c r="CA53" s="331"/>
      <c r="CB53" s="331"/>
      <c r="CC53" s="331"/>
      <c r="CD53" s="331"/>
      <c r="CE53" s="331"/>
      <c r="CF53" s="331"/>
      <c r="CG53" s="331"/>
      <c r="CH53" s="331"/>
      <c r="CI53" s="331"/>
      <c r="CJ53" s="331"/>
      <c r="CK53" s="331"/>
      <c r="CL53" s="331"/>
      <c r="CM53" s="331"/>
      <c r="CN53" s="331"/>
      <c r="CO53" s="331"/>
      <c r="CP53" s="331"/>
      <c r="CQ53" s="331"/>
      <c r="CR53" s="331"/>
      <c r="CS53" s="331"/>
      <c r="CT53" s="331"/>
      <c r="CU53" s="331"/>
      <c r="CV53" s="331"/>
      <c r="CW53" s="331"/>
      <c r="CX53" s="331"/>
      <c r="CY53" s="331"/>
      <c r="CZ53" s="331"/>
      <c r="DA53" s="331"/>
      <c r="DB53" s="331"/>
      <c r="DC53" s="331"/>
      <c r="DD53" s="331"/>
      <c r="DE53" s="331"/>
      <c r="DF53" s="331"/>
      <c r="DG53" s="331"/>
      <c r="DH53" s="331"/>
      <c r="DI53" s="331"/>
      <c r="DJ53" s="331"/>
      <c r="DK53" s="331"/>
      <c r="DL53" s="331"/>
      <c r="DM53" s="331"/>
      <c r="DN53" s="331"/>
      <c r="DO53" s="331"/>
      <c r="DP53" s="331"/>
      <c r="DQ53" s="331"/>
      <c r="DR53" s="331"/>
      <c r="DS53" s="331"/>
      <c r="DT53" s="331"/>
      <c r="DU53" s="331"/>
      <c r="DV53" s="331"/>
      <c r="DW53" s="331"/>
      <c r="DX53" s="331"/>
      <c r="DY53" s="331"/>
      <c r="DZ53" s="331"/>
      <c r="EA53" s="331"/>
      <c r="EB53" s="331"/>
      <c r="EC53" s="331"/>
      <c r="ED53" s="331"/>
      <c r="EE53" s="331"/>
      <c r="EF53" s="331"/>
      <c r="EG53" s="331"/>
      <c r="EH53" s="331"/>
      <c r="EI53" s="331"/>
      <c r="EJ53" s="331"/>
      <c r="EK53" s="331"/>
      <c r="EL53" s="331"/>
      <c r="EM53" s="331"/>
      <c r="EN53" s="331"/>
      <c r="EO53" s="331"/>
      <c r="EP53" s="331"/>
      <c r="EQ53" s="331"/>
      <c r="ER53" s="331"/>
      <c r="ES53" s="331"/>
      <c r="ET53" s="331"/>
      <c r="EU53" s="331"/>
      <c r="EV53" s="331"/>
      <c r="EW53" s="331"/>
      <c r="EX53" s="331"/>
      <c r="EY53" s="331"/>
      <c r="EZ53" s="331"/>
      <c r="FA53" s="331"/>
    </row>
    <row r="54" spans="1:157" s="305" customFormat="1" ht="37.5" hidden="1" customHeight="1">
      <c r="A54" s="289"/>
      <c r="B54" s="306"/>
      <c r="C54" s="306"/>
      <c r="D54" s="306"/>
      <c r="E54" s="306"/>
      <c r="F54" s="307"/>
      <c r="G54" s="308"/>
      <c r="H54" s="306"/>
      <c r="I54" s="306"/>
      <c r="J54" s="306"/>
      <c r="K54" s="307"/>
      <c r="L54" s="308"/>
      <c r="M54" s="306"/>
      <c r="N54" s="306"/>
      <c r="O54" s="306"/>
      <c r="P54" s="307"/>
      <c r="Q54" s="308"/>
      <c r="R54" s="306"/>
      <c r="S54" s="306"/>
      <c r="T54" s="306"/>
      <c r="U54" s="307"/>
      <c r="V54" s="308"/>
      <c r="W54" s="306"/>
      <c r="X54" s="306"/>
      <c r="Y54" s="306"/>
      <c r="Z54" s="307"/>
      <c r="AA54" s="308"/>
      <c r="AB54" s="306"/>
      <c r="AC54" s="306"/>
      <c r="AD54" s="306"/>
      <c r="AE54" s="307"/>
      <c r="AF54" s="308"/>
      <c r="AG54" s="306"/>
      <c r="AH54" s="306"/>
      <c r="AI54" s="306"/>
      <c r="AJ54" s="309"/>
      <c r="AL54" s="331"/>
      <c r="AM54" s="331"/>
      <c r="AN54" s="331"/>
      <c r="AO54" s="331"/>
      <c r="AP54" s="331"/>
      <c r="AQ54" s="331"/>
      <c r="AR54" s="331"/>
      <c r="AS54" s="331"/>
      <c r="AT54" s="331"/>
      <c r="AU54" s="331"/>
      <c r="AV54" s="331"/>
      <c r="AW54" s="331"/>
      <c r="AX54" s="331"/>
      <c r="AY54" s="331"/>
      <c r="AZ54" s="331"/>
      <c r="BA54" s="331"/>
      <c r="BB54" s="331"/>
      <c r="BC54" s="331"/>
      <c r="BD54" s="331"/>
      <c r="BE54" s="331"/>
      <c r="BF54" s="331"/>
      <c r="BG54" s="331"/>
      <c r="BH54" s="331"/>
      <c r="BI54" s="331"/>
      <c r="BJ54" s="331"/>
      <c r="BK54" s="331"/>
      <c r="BL54" s="331"/>
      <c r="BM54" s="331"/>
      <c r="BN54" s="331"/>
      <c r="BO54" s="331"/>
      <c r="BP54" s="331"/>
      <c r="BQ54" s="331"/>
      <c r="BR54" s="331"/>
      <c r="BS54" s="331"/>
      <c r="BT54" s="331"/>
      <c r="BU54" s="331"/>
      <c r="BV54" s="331"/>
      <c r="BW54" s="331"/>
      <c r="BX54" s="331"/>
      <c r="BY54" s="331"/>
      <c r="BZ54" s="331"/>
      <c r="CA54" s="331"/>
      <c r="CB54" s="331"/>
      <c r="CC54" s="331"/>
      <c r="CD54" s="331"/>
      <c r="CE54" s="331"/>
      <c r="CF54" s="331"/>
      <c r="CG54" s="331"/>
      <c r="CH54" s="331"/>
      <c r="CI54" s="331"/>
      <c r="CJ54" s="331"/>
      <c r="CK54" s="331"/>
      <c r="CL54" s="331"/>
      <c r="CM54" s="331"/>
      <c r="CN54" s="331"/>
      <c r="CO54" s="331"/>
      <c r="CP54" s="331"/>
      <c r="CQ54" s="331"/>
      <c r="CR54" s="331"/>
      <c r="CS54" s="331"/>
      <c r="CT54" s="331"/>
      <c r="CU54" s="331"/>
      <c r="CV54" s="331"/>
      <c r="CW54" s="331"/>
      <c r="CX54" s="331"/>
      <c r="CY54" s="331"/>
      <c r="CZ54" s="331"/>
      <c r="DA54" s="331"/>
      <c r="DB54" s="331"/>
      <c r="DC54" s="331"/>
      <c r="DD54" s="331"/>
      <c r="DE54" s="331"/>
      <c r="DF54" s="331"/>
      <c r="DG54" s="331"/>
      <c r="DH54" s="331"/>
      <c r="DI54" s="331"/>
      <c r="DJ54" s="331"/>
      <c r="DK54" s="331"/>
      <c r="DL54" s="331"/>
      <c r="DM54" s="331"/>
      <c r="DN54" s="331"/>
      <c r="DO54" s="331"/>
      <c r="DP54" s="331"/>
      <c r="DQ54" s="331"/>
      <c r="DR54" s="331"/>
      <c r="DS54" s="331"/>
      <c r="DT54" s="331"/>
      <c r="DU54" s="331"/>
      <c r="DV54" s="331"/>
      <c r="DW54" s="331"/>
      <c r="DX54" s="331"/>
      <c r="DY54" s="331"/>
      <c r="DZ54" s="331"/>
      <c r="EA54" s="331"/>
      <c r="EB54" s="331"/>
      <c r="EC54" s="331"/>
      <c r="ED54" s="331"/>
      <c r="EE54" s="331"/>
      <c r="EF54" s="331"/>
      <c r="EG54" s="331"/>
      <c r="EH54" s="331"/>
      <c r="EI54" s="331"/>
      <c r="EJ54" s="331"/>
      <c r="EK54" s="331"/>
      <c r="EL54" s="331"/>
      <c r="EM54" s="331"/>
      <c r="EN54" s="331"/>
      <c r="EO54" s="331"/>
      <c r="EP54" s="331"/>
      <c r="EQ54" s="331"/>
      <c r="ER54" s="331"/>
      <c r="ES54" s="331"/>
      <c r="ET54" s="331"/>
      <c r="EU54" s="331"/>
      <c r="EV54" s="331"/>
      <c r="EW54" s="331"/>
      <c r="EX54" s="331"/>
      <c r="EY54" s="331"/>
      <c r="EZ54" s="331"/>
      <c r="FA54" s="331"/>
    </row>
    <row r="55" spans="1:157" s="305" customFormat="1" ht="23.45" customHeight="1">
      <c r="A55" s="289">
        <v>22</v>
      </c>
      <c r="B55" s="314" t="s">
        <v>254</v>
      </c>
      <c r="C55" s="314"/>
      <c r="D55" s="314"/>
      <c r="E55" s="314"/>
      <c r="F55" s="315"/>
      <c r="G55" s="316" t="s">
        <v>254</v>
      </c>
      <c r="H55" s="317"/>
      <c r="I55" s="317"/>
      <c r="J55" s="317"/>
      <c r="K55" s="318"/>
      <c r="L55" s="316" t="s">
        <v>254</v>
      </c>
      <c r="M55" s="317"/>
      <c r="N55" s="317"/>
      <c r="O55" s="317"/>
      <c r="P55" s="318"/>
      <c r="Q55" s="316" t="s">
        <v>254</v>
      </c>
      <c r="R55" s="317"/>
      <c r="S55" s="317"/>
      <c r="T55" s="317"/>
      <c r="U55" s="318"/>
      <c r="V55" s="316" t="s">
        <v>254</v>
      </c>
      <c r="W55" s="317"/>
      <c r="X55" s="317"/>
      <c r="Y55" s="317"/>
      <c r="Z55" s="318"/>
      <c r="AA55" s="316" t="s">
        <v>254</v>
      </c>
      <c r="AB55" s="317"/>
      <c r="AC55" s="317"/>
      <c r="AD55" s="317"/>
      <c r="AE55" s="318"/>
      <c r="AF55" s="319" t="s">
        <v>254</v>
      </c>
      <c r="AG55" s="320"/>
      <c r="AH55" s="320"/>
      <c r="AI55" s="320"/>
      <c r="AJ55" s="320"/>
      <c r="AL55" s="331"/>
      <c r="AM55" s="331"/>
      <c r="AN55" s="331"/>
      <c r="AO55" s="331"/>
      <c r="AP55" s="331"/>
      <c r="AQ55" s="331"/>
      <c r="AR55" s="331"/>
      <c r="AS55" s="331"/>
      <c r="AT55" s="331"/>
      <c r="AU55" s="331"/>
      <c r="AV55" s="331"/>
      <c r="AW55" s="331"/>
      <c r="AX55" s="331"/>
      <c r="AY55" s="331"/>
      <c r="AZ55" s="331"/>
      <c r="BA55" s="331"/>
      <c r="BB55" s="331"/>
      <c r="BC55" s="331"/>
      <c r="BD55" s="331"/>
      <c r="BE55" s="331"/>
      <c r="BF55" s="331"/>
      <c r="BG55" s="331"/>
      <c r="BH55" s="331"/>
      <c r="BI55" s="331"/>
      <c r="BJ55" s="331"/>
      <c r="BK55" s="331"/>
      <c r="BL55" s="331"/>
      <c r="BM55" s="331"/>
      <c r="BN55" s="331"/>
      <c r="BO55" s="331"/>
      <c r="BP55" s="331"/>
      <c r="BQ55" s="331"/>
      <c r="BR55" s="331"/>
      <c r="BS55" s="331"/>
      <c r="BT55" s="331"/>
      <c r="BU55" s="331"/>
      <c r="BV55" s="331"/>
      <c r="BW55" s="331"/>
      <c r="BX55" s="331"/>
      <c r="BY55" s="331"/>
      <c r="BZ55" s="331"/>
      <c r="CA55" s="331"/>
      <c r="CB55" s="331"/>
      <c r="CC55" s="331"/>
      <c r="CD55" s="331"/>
      <c r="CE55" s="331"/>
      <c r="CF55" s="331"/>
      <c r="CG55" s="331"/>
      <c r="CH55" s="331"/>
      <c r="CI55" s="331"/>
      <c r="CJ55" s="331"/>
      <c r="CK55" s="331"/>
      <c r="CL55" s="331"/>
      <c r="CM55" s="331"/>
      <c r="CN55" s="331"/>
      <c r="CO55" s="331"/>
      <c r="CP55" s="331"/>
      <c r="CQ55" s="331"/>
      <c r="CR55" s="331"/>
      <c r="CS55" s="331"/>
      <c r="CT55" s="331"/>
      <c r="CU55" s="331"/>
      <c r="CV55" s="331"/>
      <c r="CW55" s="331"/>
      <c r="CX55" s="331"/>
      <c r="CY55" s="331"/>
      <c r="CZ55" s="331"/>
      <c r="DA55" s="331"/>
      <c r="DB55" s="331"/>
      <c r="DC55" s="331"/>
      <c r="DD55" s="331"/>
      <c r="DE55" s="331"/>
      <c r="DF55" s="331"/>
      <c r="DG55" s="331"/>
      <c r="DH55" s="331"/>
      <c r="DI55" s="331"/>
      <c r="DJ55" s="331"/>
      <c r="DK55" s="331"/>
      <c r="DL55" s="331"/>
      <c r="DM55" s="331"/>
      <c r="DN55" s="331"/>
      <c r="DO55" s="331"/>
      <c r="DP55" s="331"/>
      <c r="DQ55" s="331"/>
      <c r="DR55" s="331"/>
      <c r="DS55" s="331"/>
      <c r="DT55" s="331"/>
      <c r="DU55" s="331"/>
      <c r="DV55" s="331"/>
      <c r="DW55" s="331"/>
      <c r="DX55" s="331"/>
      <c r="DY55" s="331"/>
      <c r="DZ55" s="331"/>
      <c r="EA55" s="331"/>
      <c r="EB55" s="331"/>
      <c r="EC55" s="331"/>
      <c r="ED55" s="331"/>
      <c r="EE55" s="331"/>
      <c r="EF55" s="331"/>
      <c r="EG55" s="331"/>
      <c r="EH55" s="331"/>
      <c r="EI55" s="331"/>
      <c r="EJ55" s="331"/>
      <c r="EK55" s="331"/>
      <c r="EL55" s="331"/>
      <c r="EM55" s="331"/>
      <c r="EN55" s="331"/>
      <c r="EO55" s="331"/>
      <c r="EP55" s="331"/>
      <c r="EQ55" s="331"/>
      <c r="ER55" s="331"/>
      <c r="ES55" s="331"/>
      <c r="ET55" s="331"/>
      <c r="EU55" s="331"/>
      <c r="EV55" s="331"/>
      <c r="EW55" s="331"/>
      <c r="EX55" s="331"/>
      <c r="EY55" s="331"/>
      <c r="EZ55" s="331"/>
      <c r="FA55" s="331"/>
    </row>
    <row r="56" spans="1:157" s="305" customFormat="1" ht="37.5" customHeight="1">
      <c r="A56" s="289">
        <v>21</v>
      </c>
      <c r="B56" s="321" t="e">
        <f>AF53+1</f>
        <v>#VALUE!</v>
      </c>
      <c r="C56" s="296"/>
      <c r="D56" s="296"/>
      <c r="E56" s="322"/>
      <c r="F56" s="298" t="s">
        <v>253</v>
      </c>
      <c r="G56" s="299" t="e">
        <f>B56+1</f>
        <v>#VALUE!</v>
      </c>
      <c r="H56" s="300"/>
      <c r="I56" s="300"/>
      <c r="J56" s="323"/>
      <c r="K56" s="298" t="s">
        <v>248</v>
      </c>
      <c r="L56" s="299" t="e">
        <f>G56+1</f>
        <v>#VALUE!</v>
      </c>
      <c r="M56" s="300"/>
      <c r="N56" s="300"/>
      <c r="O56" s="323"/>
      <c r="P56" s="298" t="s">
        <v>249</v>
      </c>
      <c r="Q56" s="294" t="e">
        <f>L56+1</f>
        <v>#VALUE!</v>
      </c>
      <c r="R56" s="291"/>
      <c r="S56" s="291"/>
      <c r="T56" s="297"/>
      <c r="U56" s="293" t="s">
        <v>250</v>
      </c>
      <c r="V56" s="294" t="e">
        <f>Q56+1</f>
        <v>#VALUE!</v>
      </c>
      <c r="W56" s="291"/>
      <c r="X56" s="291"/>
      <c r="Y56" s="297"/>
      <c r="Z56" s="293" t="s">
        <v>251</v>
      </c>
      <c r="AA56" s="294" t="e">
        <f>V56+1</f>
        <v>#VALUE!</v>
      </c>
      <c r="AB56" s="291"/>
      <c r="AC56" s="291"/>
      <c r="AD56" s="297"/>
      <c r="AE56" s="293" t="s">
        <v>252</v>
      </c>
      <c r="AF56" s="294" t="e">
        <f>AA56+1</f>
        <v>#VALUE!</v>
      </c>
      <c r="AG56" s="291"/>
      <c r="AH56" s="291"/>
      <c r="AI56" s="303"/>
      <c r="AJ56" s="324" t="s">
        <v>253</v>
      </c>
      <c r="AL56" s="331"/>
      <c r="AM56" s="331"/>
      <c r="AN56" s="331"/>
      <c r="AO56" s="331"/>
      <c r="AP56" s="331"/>
      <c r="AQ56" s="331"/>
      <c r="AR56" s="331"/>
      <c r="AS56" s="331"/>
      <c r="AT56" s="331"/>
      <c r="AU56" s="331"/>
      <c r="AV56" s="331"/>
      <c r="AW56" s="331"/>
      <c r="AX56" s="331"/>
      <c r="AY56" s="331"/>
      <c r="AZ56" s="331"/>
      <c r="BA56" s="331"/>
      <c r="BB56" s="331"/>
      <c r="BC56" s="331"/>
      <c r="BD56" s="331"/>
      <c r="BE56" s="331"/>
      <c r="BF56" s="331"/>
      <c r="BG56" s="331"/>
      <c r="BH56" s="331"/>
      <c r="BI56" s="331"/>
      <c r="BJ56" s="331"/>
      <c r="BK56" s="331"/>
      <c r="BL56" s="331"/>
      <c r="BM56" s="331"/>
      <c r="BN56" s="331"/>
      <c r="BO56" s="331"/>
      <c r="BP56" s="331"/>
      <c r="BQ56" s="331"/>
      <c r="BR56" s="331"/>
      <c r="BS56" s="331"/>
      <c r="BT56" s="331"/>
      <c r="BU56" s="331"/>
      <c r="BV56" s="331"/>
      <c r="BW56" s="331"/>
      <c r="BX56" s="331"/>
      <c r="BY56" s="331"/>
      <c r="BZ56" s="331"/>
      <c r="CA56" s="331"/>
      <c r="CB56" s="331"/>
      <c r="CC56" s="331"/>
      <c r="CD56" s="331"/>
      <c r="CE56" s="331"/>
      <c r="CF56" s="331"/>
      <c r="CG56" s="331"/>
      <c r="CH56" s="331"/>
      <c r="CI56" s="331"/>
      <c r="CJ56" s="331"/>
      <c r="CK56" s="331"/>
      <c r="CL56" s="331"/>
      <c r="CM56" s="331"/>
      <c r="CN56" s="331"/>
      <c r="CO56" s="331"/>
      <c r="CP56" s="331"/>
      <c r="CQ56" s="331"/>
      <c r="CR56" s="331"/>
      <c r="CS56" s="331"/>
      <c r="CT56" s="331"/>
      <c r="CU56" s="331"/>
      <c r="CV56" s="331"/>
      <c r="CW56" s="331"/>
      <c r="CX56" s="331"/>
      <c r="CY56" s="331"/>
      <c r="CZ56" s="331"/>
      <c r="DA56" s="331"/>
      <c r="DB56" s="331"/>
      <c r="DC56" s="331"/>
      <c r="DD56" s="331"/>
      <c r="DE56" s="331"/>
      <c r="DF56" s="331"/>
      <c r="DG56" s="331"/>
      <c r="DH56" s="331"/>
      <c r="DI56" s="331"/>
      <c r="DJ56" s="331"/>
      <c r="DK56" s="331"/>
      <c r="DL56" s="331"/>
      <c r="DM56" s="331"/>
      <c r="DN56" s="331"/>
      <c r="DO56" s="331"/>
      <c r="DP56" s="331"/>
      <c r="DQ56" s="331"/>
      <c r="DR56" s="331"/>
      <c r="DS56" s="331"/>
      <c r="DT56" s="331"/>
      <c r="DU56" s="331"/>
      <c r="DV56" s="331"/>
      <c r="DW56" s="331"/>
      <c r="DX56" s="331"/>
      <c r="DY56" s="331"/>
      <c r="DZ56" s="331"/>
      <c r="EA56" s="331"/>
      <c r="EB56" s="331"/>
      <c r="EC56" s="331"/>
      <c r="ED56" s="331"/>
      <c r="EE56" s="331"/>
      <c r="EF56" s="331"/>
      <c r="EG56" s="331"/>
      <c r="EH56" s="331"/>
      <c r="EI56" s="331"/>
      <c r="EJ56" s="331"/>
      <c r="EK56" s="331"/>
      <c r="EL56" s="331"/>
      <c r="EM56" s="331"/>
      <c r="EN56" s="331"/>
      <c r="EO56" s="331"/>
      <c r="EP56" s="331"/>
      <c r="EQ56" s="331"/>
      <c r="ER56" s="331"/>
      <c r="ES56" s="331"/>
      <c r="ET56" s="331"/>
      <c r="EU56" s="331"/>
      <c r="EV56" s="331"/>
      <c r="EW56" s="331"/>
      <c r="EX56" s="331"/>
      <c r="EY56" s="331"/>
      <c r="EZ56" s="331"/>
      <c r="FA56" s="331"/>
    </row>
    <row r="57" spans="1:157" s="305" customFormat="1" ht="37.5" hidden="1" customHeight="1">
      <c r="A57" s="289"/>
      <c r="B57" s="306"/>
      <c r="C57" s="306"/>
      <c r="D57" s="306"/>
      <c r="E57" s="306"/>
      <c r="F57" s="307"/>
      <c r="G57" s="308"/>
      <c r="H57" s="306"/>
      <c r="I57" s="306"/>
      <c r="J57" s="306"/>
      <c r="K57" s="307"/>
      <c r="L57" s="308"/>
      <c r="M57" s="306"/>
      <c r="N57" s="306"/>
      <c r="O57" s="306"/>
      <c r="P57" s="307"/>
      <c r="Q57" s="308"/>
      <c r="R57" s="306"/>
      <c r="S57" s="306"/>
      <c r="T57" s="306"/>
      <c r="U57" s="307"/>
      <c r="V57" s="308"/>
      <c r="W57" s="306"/>
      <c r="X57" s="306"/>
      <c r="Y57" s="306"/>
      <c r="Z57" s="307"/>
      <c r="AA57" s="308"/>
      <c r="AB57" s="306"/>
      <c r="AC57" s="306"/>
      <c r="AD57" s="306"/>
      <c r="AE57" s="307"/>
      <c r="AF57" s="308"/>
      <c r="AG57" s="306"/>
      <c r="AH57" s="306"/>
      <c r="AI57" s="306"/>
      <c r="AJ57" s="309"/>
      <c r="AL57" s="331"/>
      <c r="AM57" s="331"/>
      <c r="AN57" s="331"/>
      <c r="AO57" s="331"/>
      <c r="AP57" s="331"/>
      <c r="AQ57" s="331"/>
      <c r="AR57" s="331"/>
      <c r="AS57" s="331"/>
      <c r="AT57" s="331"/>
      <c r="AU57" s="331"/>
      <c r="AV57" s="331"/>
      <c r="AW57" s="331"/>
      <c r="AX57" s="331"/>
      <c r="AY57" s="331"/>
      <c r="AZ57" s="331"/>
      <c r="BA57" s="331"/>
      <c r="BB57" s="331"/>
      <c r="BC57" s="331"/>
      <c r="BD57" s="331"/>
      <c r="BE57" s="331"/>
      <c r="BF57" s="331"/>
      <c r="BG57" s="331"/>
      <c r="BH57" s="331"/>
      <c r="BI57" s="331"/>
      <c r="BJ57" s="331"/>
      <c r="BK57" s="331"/>
      <c r="BL57" s="331"/>
      <c r="BM57" s="331"/>
      <c r="BN57" s="331"/>
      <c r="BO57" s="331"/>
      <c r="BP57" s="331"/>
      <c r="BQ57" s="331"/>
      <c r="BR57" s="331"/>
      <c r="BS57" s="331"/>
      <c r="BT57" s="331"/>
      <c r="BU57" s="331"/>
      <c r="BV57" s="331"/>
      <c r="BW57" s="331"/>
      <c r="BX57" s="331"/>
      <c r="BY57" s="331"/>
      <c r="BZ57" s="331"/>
      <c r="CA57" s="331"/>
      <c r="CB57" s="331"/>
      <c r="CC57" s="331"/>
      <c r="CD57" s="331"/>
      <c r="CE57" s="331"/>
      <c r="CF57" s="331"/>
      <c r="CG57" s="331"/>
      <c r="CH57" s="331"/>
      <c r="CI57" s="331"/>
      <c r="CJ57" s="331"/>
      <c r="CK57" s="331"/>
      <c r="CL57" s="331"/>
      <c r="CM57" s="331"/>
      <c r="CN57" s="331"/>
      <c r="CO57" s="331"/>
      <c r="CP57" s="331"/>
      <c r="CQ57" s="331"/>
      <c r="CR57" s="331"/>
      <c r="CS57" s="331"/>
      <c r="CT57" s="331"/>
      <c r="CU57" s="331"/>
      <c r="CV57" s="331"/>
      <c r="CW57" s="331"/>
      <c r="CX57" s="331"/>
      <c r="CY57" s="331"/>
      <c r="CZ57" s="331"/>
      <c r="DA57" s="331"/>
      <c r="DB57" s="331"/>
      <c r="DC57" s="331"/>
      <c r="DD57" s="331"/>
      <c r="DE57" s="331"/>
      <c r="DF57" s="331"/>
      <c r="DG57" s="331"/>
      <c r="DH57" s="331"/>
      <c r="DI57" s="331"/>
      <c r="DJ57" s="331"/>
      <c r="DK57" s="331"/>
      <c r="DL57" s="331"/>
      <c r="DM57" s="331"/>
      <c r="DN57" s="331"/>
      <c r="DO57" s="331"/>
      <c r="DP57" s="331"/>
      <c r="DQ57" s="331"/>
      <c r="DR57" s="331"/>
      <c r="DS57" s="331"/>
      <c r="DT57" s="331"/>
      <c r="DU57" s="331"/>
      <c r="DV57" s="331"/>
      <c r="DW57" s="331"/>
      <c r="DX57" s="331"/>
      <c r="DY57" s="331"/>
      <c r="DZ57" s="331"/>
      <c r="EA57" s="331"/>
      <c r="EB57" s="331"/>
      <c r="EC57" s="331"/>
      <c r="ED57" s="331"/>
      <c r="EE57" s="331"/>
      <c r="EF57" s="331"/>
      <c r="EG57" s="331"/>
      <c r="EH57" s="331"/>
      <c r="EI57" s="331"/>
      <c r="EJ57" s="331"/>
      <c r="EK57" s="331"/>
      <c r="EL57" s="331"/>
      <c r="EM57" s="331"/>
      <c r="EN57" s="331"/>
      <c r="EO57" s="331"/>
      <c r="EP57" s="331"/>
      <c r="EQ57" s="331"/>
      <c r="ER57" s="331"/>
      <c r="ES57" s="331"/>
      <c r="ET57" s="331"/>
      <c r="EU57" s="331"/>
      <c r="EV57" s="331"/>
      <c r="EW57" s="331"/>
      <c r="EX57" s="331"/>
      <c r="EY57" s="331"/>
      <c r="EZ57" s="331"/>
      <c r="FA57" s="331"/>
    </row>
    <row r="58" spans="1:157" s="305" customFormat="1" ht="23.45" customHeight="1">
      <c r="A58" s="289">
        <v>22</v>
      </c>
      <c r="B58" s="314" t="s">
        <v>254</v>
      </c>
      <c r="C58" s="314"/>
      <c r="D58" s="314"/>
      <c r="E58" s="314"/>
      <c r="F58" s="315"/>
      <c r="G58" s="316" t="s">
        <v>254</v>
      </c>
      <c r="H58" s="317"/>
      <c r="I58" s="317"/>
      <c r="J58" s="317"/>
      <c r="K58" s="318"/>
      <c r="L58" s="316" t="s">
        <v>254</v>
      </c>
      <c r="M58" s="317"/>
      <c r="N58" s="317"/>
      <c r="O58" s="317"/>
      <c r="P58" s="318"/>
      <c r="Q58" s="312" t="s">
        <v>254</v>
      </c>
      <c r="R58" s="310"/>
      <c r="S58" s="310"/>
      <c r="T58" s="310"/>
      <c r="U58" s="311"/>
      <c r="V58" s="312" t="s">
        <v>254</v>
      </c>
      <c r="W58" s="310"/>
      <c r="X58" s="310"/>
      <c r="Y58" s="310"/>
      <c r="Z58" s="311"/>
      <c r="AA58" s="312" t="s">
        <v>254</v>
      </c>
      <c r="AB58" s="310"/>
      <c r="AC58" s="310"/>
      <c r="AD58" s="310"/>
      <c r="AE58" s="311"/>
      <c r="AF58" s="312" t="s">
        <v>254</v>
      </c>
      <c r="AG58" s="310"/>
      <c r="AH58" s="310"/>
      <c r="AI58" s="310"/>
      <c r="AJ58" s="310"/>
      <c r="AL58" s="331"/>
      <c r="AM58" s="331"/>
      <c r="AN58" s="331"/>
      <c r="AO58" s="331"/>
      <c r="AP58" s="331"/>
      <c r="AQ58" s="331"/>
      <c r="AR58" s="331"/>
      <c r="AS58" s="331"/>
      <c r="AT58" s="331"/>
      <c r="AU58" s="331"/>
      <c r="AV58" s="331"/>
      <c r="AW58" s="331"/>
      <c r="AX58" s="331"/>
      <c r="AY58" s="331"/>
      <c r="AZ58" s="331"/>
      <c r="BA58" s="331"/>
      <c r="BB58" s="331"/>
      <c r="BC58" s="331"/>
      <c r="BD58" s="331"/>
      <c r="BE58" s="331"/>
      <c r="BF58" s="331"/>
      <c r="BG58" s="331"/>
      <c r="BH58" s="331"/>
      <c r="BI58" s="331"/>
      <c r="BJ58" s="331"/>
      <c r="BK58" s="331"/>
      <c r="BL58" s="331"/>
      <c r="BM58" s="331"/>
      <c r="BN58" s="331"/>
      <c r="BO58" s="331"/>
      <c r="BP58" s="331"/>
      <c r="BQ58" s="331"/>
      <c r="BR58" s="331"/>
      <c r="BS58" s="331"/>
      <c r="BT58" s="331"/>
      <c r="BU58" s="331"/>
      <c r="BV58" s="331"/>
      <c r="BW58" s="331"/>
      <c r="BX58" s="331"/>
      <c r="BY58" s="331"/>
      <c r="BZ58" s="331"/>
      <c r="CA58" s="331"/>
      <c r="CB58" s="331"/>
      <c r="CC58" s="331"/>
      <c r="CD58" s="331"/>
      <c r="CE58" s="331"/>
      <c r="CF58" s="331"/>
      <c r="CG58" s="331"/>
      <c r="CH58" s="331"/>
      <c r="CI58" s="331"/>
      <c r="CJ58" s="331"/>
      <c r="CK58" s="331"/>
      <c r="CL58" s="331"/>
      <c r="CM58" s="331"/>
      <c r="CN58" s="331"/>
      <c r="CO58" s="331"/>
      <c r="CP58" s="331"/>
      <c r="CQ58" s="331"/>
      <c r="CR58" s="331"/>
      <c r="CS58" s="331"/>
      <c r="CT58" s="331"/>
      <c r="CU58" s="331"/>
      <c r="CV58" s="331"/>
      <c r="CW58" s="331"/>
      <c r="CX58" s="331"/>
      <c r="CY58" s="331"/>
      <c r="CZ58" s="331"/>
      <c r="DA58" s="331"/>
      <c r="DB58" s="331"/>
      <c r="DC58" s="331"/>
      <c r="DD58" s="331"/>
      <c r="DE58" s="331"/>
      <c r="DF58" s="331"/>
      <c r="DG58" s="331"/>
      <c r="DH58" s="331"/>
      <c r="DI58" s="331"/>
      <c r="DJ58" s="331"/>
      <c r="DK58" s="331"/>
      <c r="DL58" s="331"/>
      <c r="DM58" s="331"/>
      <c r="DN58" s="331"/>
      <c r="DO58" s="331"/>
      <c r="DP58" s="331"/>
      <c r="DQ58" s="331"/>
      <c r="DR58" s="331"/>
      <c r="DS58" s="331"/>
      <c r="DT58" s="331"/>
      <c r="DU58" s="331"/>
      <c r="DV58" s="331"/>
      <c r="DW58" s="331"/>
      <c r="DX58" s="331"/>
      <c r="DY58" s="331"/>
      <c r="DZ58" s="331"/>
      <c r="EA58" s="331"/>
      <c r="EB58" s="331"/>
      <c r="EC58" s="331"/>
      <c r="ED58" s="331"/>
      <c r="EE58" s="331"/>
      <c r="EF58" s="331"/>
      <c r="EG58" s="331"/>
      <c r="EH58" s="331"/>
      <c r="EI58" s="331"/>
      <c r="EJ58" s="331"/>
      <c r="EK58" s="331"/>
      <c r="EL58" s="331"/>
      <c r="EM58" s="331"/>
      <c r="EN58" s="331"/>
      <c r="EO58" s="331"/>
      <c r="EP58" s="331"/>
      <c r="EQ58" s="331"/>
      <c r="ER58" s="331"/>
      <c r="ES58" s="331"/>
      <c r="ET58" s="331"/>
      <c r="EU58" s="331"/>
      <c r="EV58" s="331"/>
      <c r="EW58" s="331"/>
      <c r="EX58" s="331"/>
      <c r="EY58" s="331"/>
      <c r="EZ58" s="331"/>
      <c r="FA58" s="331"/>
    </row>
    <row r="59" spans="1:157" s="305" customFormat="1" ht="37.5" customHeight="1">
      <c r="A59" s="289">
        <v>21</v>
      </c>
      <c r="B59" s="290" t="e">
        <f>AF56+1</f>
        <v>#VALUE!</v>
      </c>
      <c r="C59" s="291"/>
      <c r="D59" s="291"/>
      <c r="E59" s="322"/>
      <c r="F59" s="293" t="s">
        <v>248</v>
      </c>
      <c r="G59" s="294" t="e">
        <f>B59+1</f>
        <v>#VALUE!</v>
      </c>
      <c r="H59" s="291"/>
      <c r="I59" s="291"/>
      <c r="J59" s="292"/>
      <c r="K59" s="293" t="s">
        <v>249</v>
      </c>
      <c r="L59" s="294" t="e">
        <f>G59+1</f>
        <v>#VALUE!</v>
      </c>
      <c r="M59" s="291"/>
      <c r="N59" s="291"/>
      <c r="O59" s="292"/>
      <c r="P59" s="293" t="s">
        <v>250</v>
      </c>
      <c r="Q59" s="294" t="e">
        <f>L59+1</f>
        <v>#VALUE!</v>
      </c>
      <c r="R59" s="291"/>
      <c r="S59" s="291"/>
      <c r="T59" s="292"/>
      <c r="U59" s="293" t="s">
        <v>251</v>
      </c>
      <c r="V59" s="294" t="e">
        <f>Q59+1</f>
        <v>#VALUE!</v>
      </c>
      <c r="W59" s="291"/>
      <c r="X59" s="291"/>
      <c r="Y59" s="292"/>
      <c r="Z59" s="293" t="s">
        <v>252</v>
      </c>
      <c r="AA59" s="294" t="e">
        <f>V59+1</f>
        <v>#VALUE!</v>
      </c>
      <c r="AB59" s="291"/>
      <c r="AC59" s="291"/>
      <c r="AD59" s="292"/>
      <c r="AE59" s="293" t="s">
        <v>253</v>
      </c>
      <c r="AF59" s="294" t="e">
        <f>AA59+1</f>
        <v>#VALUE!</v>
      </c>
      <c r="AG59" s="291"/>
      <c r="AH59" s="291"/>
      <c r="AI59" s="292"/>
      <c r="AJ59" s="324" t="s">
        <v>248</v>
      </c>
      <c r="AL59" s="331"/>
      <c r="AM59" s="331"/>
      <c r="AN59" s="331"/>
      <c r="AO59" s="331"/>
      <c r="AP59" s="331"/>
      <c r="AQ59" s="331"/>
      <c r="AR59" s="331"/>
      <c r="AS59" s="331"/>
      <c r="AT59" s="331"/>
      <c r="AU59" s="331"/>
      <c r="AV59" s="331"/>
      <c r="AW59" s="331"/>
      <c r="AX59" s="331"/>
      <c r="AY59" s="331"/>
      <c r="AZ59" s="331"/>
      <c r="BA59" s="331"/>
      <c r="BB59" s="331"/>
      <c r="BC59" s="331"/>
      <c r="BD59" s="331"/>
      <c r="BE59" s="331"/>
      <c r="BF59" s="331"/>
      <c r="BG59" s="331"/>
      <c r="BH59" s="331"/>
      <c r="BI59" s="331"/>
      <c r="BJ59" s="331"/>
      <c r="BK59" s="331"/>
      <c r="BL59" s="331"/>
      <c r="BM59" s="331"/>
      <c r="BN59" s="331"/>
      <c r="BO59" s="331"/>
      <c r="BP59" s="331"/>
      <c r="BQ59" s="331"/>
      <c r="BR59" s="331"/>
      <c r="BS59" s="331"/>
      <c r="BT59" s="331"/>
      <c r="BU59" s="331"/>
      <c r="BV59" s="331"/>
      <c r="BW59" s="331"/>
      <c r="BX59" s="331"/>
      <c r="BY59" s="331"/>
      <c r="BZ59" s="331"/>
      <c r="CA59" s="331"/>
      <c r="CB59" s="331"/>
      <c r="CC59" s="331"/>
      <c r="CD59" s="331"/>
      <c r="CE59" s="331"/>
      <c r="CF59" s="331"/>
      <c r="CG59" s="331"/>
      <c r="CH59" s="331"/>
      <c r="CI59" s="331"/>
      <c r="CJ59" s="331"/>
      <c r="CK59" s="331"/>
      <c r="CL59" s="331"/>
      <c r="CM59" s="331"/>
      <c r="CN59" s="331"/>
      <c r="CO59" s="331"/>
      <c r="CP59" s="331"/>
      <c r="CQ59" s="331"/>
      <c r="CR59" s="331"/>
      <c r="CS59" s="331"/>
      <c r="CT59" s="331"/>
      <c r="CU59" s="331"/>
      <c r="CV59" s="331"/>
      <c r="CW59" s="331"/>
      <c r="CX59" s="331"/>
      <c r="CY59" s="331"/>
      <c r="CZ59" s="331"/>
      <c r="DA59" s="331"/>
      <c r="DB59" s="331"/>
      <c r="DC59" s="331"/>
      <c r="DD59" s="331"/>
      <c r="DE59" s="331"/>
      <c r="DF59" s="331"/>
      <c r="DG59" s="331"/>
      <c r="DH59" s="331"/>
      <c r="DI59" s="331"/>
      <c r="DJ59" s="331"/>
      <c r="DK59" s="331"/>
      <c r="DL59" s="331"/>
      <c r="DM59" s="331"/>
      <c r="DN59" s="331"/>
      <c r="DO59" s="331"/>
      <c r="DP59" s="331"/>
      <c r="DQ59" s="331"/>
      <c r="DR59" s="331"/>
      <c r="DS59" s="331"/>
      <c r="DT59" s="331"/>
      <c r="DU59" s="331"/>
      <c r="DV59" s="331"/>
      <c r="DW59" s="331"/>
      <c r="DX59" s="331"/>
      <c r="DY59" s="331"/>
      <c r="DZ59" s="331"/>
      <c r="EA59" s="331"/>
      <c r="EB59" s="331"/>
      <c r="EC59" s="331"/>
      <c r="ED59" s="331"/>
      <c r="EE59" s="331"/>
      <c r="EF59" s="331"/>
      <c r="EG59" s="331"/>
      <c r="EH59" s="331"/>
      <c r="EI59" s="331"/>
      <c r="EJ59" s="331"/>
      <c r="EK59" s="331"/>
      <c r="EL59" s="331"/>
      <c r="EM59" s="331"/>
      <c r="EN59" s="331"/>
      <c r="EO59" s="331"/>
      <c r="EP59" s="331"/>
      <c r="EQ59" s="331"/>
      <c r="ER59" s="331"/>
      <c r="ES59" s="331"/>
      <c r="ET59" s="331"/>
      <c r="EU59" s="331"/>
      <c r="EV59" s="331"/>
      <c r="EW59" s="331"/>
      <c r="EX59" s="331"/>
      <c r="EY59" s="331"/>
      <c r="EZ59" s="331"/>
      <c r="FA59" s="331"/>
    </row>
    <row r="60" spans="1:157" s="305" customFormat="1" ht="37.5" hidden="1" customHeight="1">
      <c r="A60" s="289"/>
      <c r="B60" s="306"/>
      <c r="C60" s="306"/>
      <c r="D60" s="306"/>
      <c r="E60" s="306"/>
      <c r="F60" s="307"/>
      <c r="G60" s="308"/>
      <c r="H60" s="306"/>
      <c r="I60" s="306"/>
      <c r="J60" s="306"/>
      <c r="K60" s="307"/>
      <c r="L60" s="308"/>
      <c r="M60" s="306"/>
      <c r="N60" s="306"/>
      <c r="O60" s="306"/>
      <c r="P60" s="307"/>
      <c r="Q60" s="308"/>
      <c r="R60" s="306"/>
      <c r="S60" s="306"/>
      <c r="T60" s="306"/>
      <c r="U60" s="307"/>
      <c r="V60" s="308"/>
      <c r="W60" s="306"/>
      <c r="X60" s="306"/>
      <c r="Y60" s="306"/>
      <c r="Z60" s="307"/>
      <c r="AA60" s="308"/>
      <c r="AB60" s="306"/>
      <c r="AC60" s="306"/>
      <c r="AD60" s="306"/>
      <c r="AE60" s="307"/>
      <c r="AF60" s="308"/>
      <c r="AG60" s="306"/>
      <c r="AH60" s="306"/>
      <c r="AI60" s="306"/>
      <c r="AJ60" s="309"/>
      <c r="AL60" s="331"/>
      <c r="AM60" s="331"/>
      <c r="AN60" s="331"/>
      <c r="AO60" s="331"/>
      <c r="AP60" s="331"/>
      <c r="AQ60" s="331"/>
      <c r="AR60" s="331"/>
      <c r="AS60" s="331"/>
      <c r="AT60" s="331"/>
      <c r="AU60" s="331"/>
      <c r="AV60" s="331"/>
      <c r="AW60" s="331"/>
      <c r="AX60" s="331"/>
      <c r="AY60" s="331"/>
      <c r="AZ60" s="331"/>
      <c r="BA60" s="331"/>
      <c r="BB60" s="331"/>
      <c r="BC60" s="331"/>
      <c r="BD60" s="331"/>
      <c r="BE60" s="331"/>
      <c r="BF60" s="331"/>
      <c r="BG60" s="331"/>
      <c r="BH60" s="331"/>
      <c r="BI60" s="331"/>
      <c r="BJ60" s="331"/>
      <c r="BK60" s="331"/>
      <c r="BL60" s="331"/>
      <c r="BM60" s="331"/>
      <c r="BN60" s="331"/>
      <c r="BO60" s="331"/>
      <c r="BP60" s="331"/>
      <c r="BQ60" s="331"/>
      <c r="BR60" s="331"/>
      <c r="BS60" s="331"/>
      <c r="BT60" s="331"/>
      <c r="BU60" s="331"/>
      <c r="BV60" s="331"/>
      <c r="BW60" s="331"/>
      <c r="BX60" s="331"/>
      <c r="BY60" s="331"/>
      <c r="BZ60" s="331"/>
      <c r="CA60" s="331"/>
      <c r="CB60" s="331"/>
      <c r="CC60" s="331"/>
      <c r="CD60" s="331"/>
      <c r="CE60" s="331"/>
      <c r="CF60" s="331"/>
      <c r="CG60" s="331"/>
      <c r="CH60" s="331"/>
      <c r="CI60" s="331"/>
      <c r="CJ60" s="331"/>
      <c r="CK60" s="331"/>
      <c r="CL60" s="331"/>
      <c r="CM60" s="331"/>
      <c r="CN60" s="331"/>
      <c r="CO60" s="331"/>
      <c r="CP60" s="331"/>
      <c r="CQ60" s="331"/>
      <c r="CR60" s="331"/>
      <c r="CS60" s="331"/>
      <c r="CT60" s="331"/>
      <c r="CU60" s="331"/>
      <c r="CV60" s="331"/>
      <c r="CW60" s="331"/>
      <c r="CX60" s="331"/>
      <c r="CY60" s="331"/>
      <c r="CZ60" s="331"/>
      <c r="DA60" s="331"/>
      <c r="DB60" s="331"/>
      <c r="DC60" s="331"/>
      <c r="DD60" s="331"/>
      <c r="DE60" s="331"/>
      <c r="DF60" s="331"/>
      <c r="DG60" s="331"/>
      <c r="DH60" s="331"/>
      <c r="DI60" s="331"/>
      <c r="DJ60" s="331"/>
      <c r="DK60" s="331"/>
      <c r="DL60" s="331"/>
      <c r="DM60" s="331"/>
      <c r="DN60" s="331"/>
      <c r="DO60" s="331"/>
      <c r="DP60" s="331"/>
      <c r="DQ60" s="331"/>
      <c r="DR60" s="331"/>
      <c r="DS60" s="331"/>
      <c r="DT60" s="331"/>
      <c r="DU60" s="331"/>
      <c r="DV60" s="331"/>
      <c r="DW60" s="331"/>
      <c r="DX60" s="331"/>
      <c r="DY60" s="331"/>
      <c r="DZ60" s="331"/>
      <c r="EA60" s="331"/>
      <c r="EB60" s="331"/>
      <c r="EC60" s="331"/>
      <c r="ED60" s="331"/>
      <c r="EE60" s="331"/>
      <c r="EF60" s="331"/>
      <c r="EG60" s="331"/>
      <c r="EH60" s="331"/>
      <c r="EI60" s="331"/>
      <c r="EJ60" s="331"/>
      <c r="EK60" s="331"/>
      <c r="EL60" s="331"/>
      <c r="EM60" s="331"/>
      <c r="EN60" s="331"/>
      <c r="EO60" s="331"/>
      <c r="EP60" s="331"/>
      <c r="EQ60" s="331"/>
      <c r="ER60" s="331"/>
      <c r="ES60" s="331"/>
      <c r="ET60" s="331"/>
      <c r="EU60" s="331"/>
      <c r="EV60" s="331"/>
      <c r="EW60" s="331"/>
      <c r="EX60" s="331"/>
      <c r="EY60" s="331"/>
      <c r="EZ60" s="331"/>
      <c r="FA60" s="331"/>
    </row>
    <row r="61" spans="1:157" s="305" customFormat="1" ht="23.45" customHeight="1">
      <c r="A61" s="289">
        <v>22</v>
      </c>
      <c r="B61" s="325" t="s">
        <v>254</v>
      </c>
      <c r="C61" s="325"/>
      <c r="D61" s="325"/>
      <c r="E61" s="325"/>
      <c r="F61" s="326"/>
      <c r="G61" s="327" t="s">
        <v>254</v>
      </c>
      <c r="H61" s="325"/>
      <c r="I61" s="325"/>
      <c r="J61" s="325"/>
      <c r="K61" s="326"/>
      <c r="L61" s="327" t="s">
        <v>254</v>
      </c>
      <c r="M61" s="325"/>
      <c r="N61" s="325"/>
      <c r="O61" s="325"/>
      <c r="P61" s="326"/>
      <c r="Q61" s="327" t="s">
        <v>254</v>
      </c>
      <c r="R61" s="325"/>
      <c r="S61" s="325"/>
      <c r="T61" s="325"/>
      <c r="U61" s="326"/>
      <c r="V61" s="327" t="s">
        <v>254</v>
      </c>
      <c r="W61" s="325"/>
      <c r="X61" s="325"/>
      <c r="Y61" s="325"/>
      <c r="Z61" s="326"/>
      <c r="AA61" s="327" t="s">
        <v>254</v>
      </c>
      <c r="AB61" s="325"/>
      <c r="AC61" s="325"/>
      <c r="AD61" s="325"/>
      <c r="AE61" s="326"/>
      <c r="AF61" s="327" t="s">
        <v>254</v>
      </c>
      <c r="AG61" s="325"/>
      <c r="AH61" s="325"/>
      <c r="AI61" s="325"/>
      <c r="AJ61" s="325"/>
      <c r="AL61" s="331"/>
      <c r="AM61" s="331"/>
      <c r="AN61" s="331"/>
      <c r="AO61" s="331"/>
      <c r="AP61" s="331"/>
      <c r="AQ61" s="331"/>
      <c r="AR61" s="331"/>
      <c r="AS61" s="331"/>
      <c r="AT61" s="331"/>
      <c r="AU61" s="331"/>
      <c r="AV61" s="331"/>
      <c r="AW61" s="331"/>
      <c r="AX61" s="331"/>
      <c r="AY61" s="331"/>
      <c r="AZ61" s="331"/>
      <c r="BA61" s="331"/>
      <c r="BB61" s="331"/>
      <c r="BC61" s="331"/>
      <c r="BD61" s="331"/>
      <c r="BE61" s="331"/>
      <c r="BF61" s="331"/>
      <c r="BG61" s="331"/>
      <c r="BH61" s="331"/>
      <c r="BI61" s="331"/>
      <c r="BJ61" s="331"/>
      <c r="BK61" s="331"/>
      <c r="BL61" s="331"/>
      <c r="BM61" s="331"/>
      <c r="BN61" s="331"/>
      <c r="BO61" s="331"/>
      <c r="BP61" s="331"/>
      <c r="BQ61" s="331"/>
      <c r="BR61" s="331"/>
      <c r="BS61" s="331"/>
      <c r="BT61" s="331"/>
      <c r="BU61" s="331"/>
      <c r="BV61" s="331"/>
      <c r="BW61" s="331"/>
      <c r="BX61" s="331"/>
      <c r="BY61" s="331"/>
      <c r="BZ61" s="331"/>
      <c r="CA61" s="331"/>
      <c r="CB61" s="331"/>
      <c r="CC61" s="331"/>
      <c r="CD61" s="331"/>
      <c r="CE61" s="331"/>
      <c r="CF61" s="331"/>
      <c r="CG61" s="331"/>
      <c r="CH61" s="331"/>
      <c r="CI61" s="331"/>
      <c r="CJ61" s="331"/>
      <c r="CK61" s="331"/>
      <c r="CL61" s="331"/>
      <c r="CM61" s="331"/>
      <c r="CN61" s="331"/>
      <c r="CO61" s="331"/>
      <c r="CP61" s="331"/>
      <c r="CQ61" s="331"/>
      <c r="CR61" s="331"/>
      <c r="CS61" s="331"/>
      <c r="CT61" s="331"/>
      <c r="CU61" s="331"/>
      <c r="CV61" s="331"/>
      <c r="CW61" s="331"/>
      <c r="CX61" s="331"/>
      <c r="CY61" s="331"/>
      <c r="CZ61" s="331"/>
      <c r="DA61" s="331"/>
      <c r="DB61" s="331"/>
      <c r="DC61" s="331"/>
      <c r="DD61" s="331"/>
      <c r="DE61" s="331"/>
      <c r="DF61" s="331"/>
      <c r="DG61" s="331"/>
      <c r="DH61" s="331"/>
      <c r="DI61" s="331"/>
      <c r="DJ61" s="331"/>
      <c r="DK61" s="331"/>
      <c r="DL61" s="331"/>
      <c r="DM61" s="331"/>
      <c r="DN61" s="331"/>
      <c r="DO61" s="331"/>
      <c r="DP61" s="331"/>
      <c r="DQ61" s="331"/>
      <c r="DR61" s="331"/>
      <c r="DS61" s="331"/>
      <c r="DT61" s="331"/>
      <c r="DU61" s="331"/>
      <c r="DV61" s="331"/>
      <c r="DW61" s="331"/>
      <c r="DX61" s="331"/>
      <c r="DY61" s="331"/>
      <c r="DZ61" s="331"/>
      <c r="EA61" s="331"/>
      <c r="EB61" s="331"/>
      <c r="EC61" s="331"/>
      <c r="ED61" s="331"/>
      <c r="EE61" s="331"/>
      <c r="EF61" s="331"/>
      <c r="EG61" s="331"/>
      <c r="EH61" s="331"/>
      <c r="EI61" s="331"/>
      <c r="EJ61" s="331"/>
      <c r="EK61" s="331"/>
      <c r="EL61" s="331"/>
      <c r="EM61" s="331"/>
      <c r="EN61" s="331"/>
      <c r="EO61" s="331"/>
      <c r="EP61" s="331"/>
      <c r="EQ61" s="331"/>
      <c r="ER61" s="331"/>
      <c r="ES61" s="331"/>
      <c r="ET61" s="331"/>
      <c r="EU61" s="331"/>
      <c r="EV61" s="331"/>
      <c r="EW61" s="331"/>
      <c r="EX61" s="331"/>
      <c r="EY61" s="331"/>
      <c r="EZ61" s="331"/>
      <c r="FA61" s="331"/>
    </row>
    <row r="62" spans="1:157" ht="10.15" customHeight="1">
      <c r="A62" s="274">
        <v>31</v>
      </c>
      <c r="B62" s="275"/>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c r="AI62" s="275"/>
      <c r="AJ62" s="275"/>
    </row>
    <row r="63" spans="1:157" ht="50.1" customHeight="1">
      <c r="A63" s="274">
        <v>32</v>
      </c>
      <c r="B63" s="275"/>
      <c r="C63" s="275"/>
      <c r="D63" s="275"/>
      <c r="E63" s="275"/>
      <c r="F63" s="275"/>
      <c r="G63" s="275"/>
      <c r="H63" s="275"/>
      <c r="I63" s="275"/>
      <c r="J63" s="275"/>
      <c r="K63" s="275"/>
      <c r="L63" s="275"/>
      <c r="M63" s="275"/>
      <c r="N63" s="275"/>
      <c r="O63" s="275"/>
      <c r="P63" s="275"/>
      <c r="Q63" s="275"/>
      <c r="R63" s="275"/>
      <c r="S63" s="275"/>
      <c r="T63" s="275"/>
      <c r="U63" s="275"/>
      <c r="V63" s="275"/>
      <c r="W63" s="275"/>
      <c r="X63" s="275"/>
      <c r="Y63" s="275"/>
      <c r="Z63" s="275"/>
      <c r="AA63" s="275"/>
      <c r="AB63" s="275"/>
      <c r="AC63" s="275"/>
      <c r="AD63" s="275"/>
      <c r="AE63" s="275"/>
      <c r="AF63" s="275"/>
      <c r="AG63" s="275"/>
      <c r="AH63" s="275"/>
      <c r="AI63" s="275"/>
      <c r="AJ63" s="275"/>
    </row>
    <row r="64" spans="1:157" ht="34.5" customHeight="1"/>
    <row r="65" spans="1:1" s="330" customFormat="1" ht="34.5" customHeight="1">
      <c r="A65" s="329"/>
    </row>
    <row r="66" spans="1:1" s="330" customFormat="1" ht="34.5" customHeight="1">
      <c r="A66" s="329"/>
    </row>
    <row r="67" spans="1:1" s="330" customFormat="1" ht="34.5" customHeight="1">
      <c r="A67" s="329"/>
    </row>
    <row r="68" spans="1:1" s="330" customFormat="1" ht="34.5" customHeight="1">
      <c r="A68" s="329"/>
    </row>
    <row r="69" spans="1:1" s="330" customFormat="1" ht="34.5" customHeight="1">
      <c r="A69" s="329"/>
    </row>
    <row r="70" spans="1:1" s="330" customFormat="1" ht="34.5" customHeight="1">
      <c r="A70" s="329"/>
    </row>
    <row r="71" spans="1:1" s="330" customFormat="1" ht="34.5" customHeight="1">
      <c r="A71" s="329"/>
    </row>
    <row r="72" spans="1:1" s="330" customFormat="1" ht="34.5" customHeight="1">
      <c r="A72" s="329"/>
    </row>
    <row r="73" spans="1:1" s="330" customFormat="1" ht="34.5" customHeight="1">
      <c r="A73" s="329"/>
    </row>
    <row r="74" spans="1:1" s="330" customFormat="1" ht="34.5" customHeight="1">
      <c r="A74" s="329"/>
    </row>
    <row r="75" spans="1:1" s="330" customFormat="1" ht="34.5" customHeight="1">
      <c r="A75" s="329"/>
    </row>
    <row r="76" spans="1:1" s="330" customFormat="1" ht="34.5" customHeight="1">
      <c r="A76" s="329"/>
    </row>
    <row r="77" spans="1:1" s="330" customFormat="1" ht="34.5" customHeight="1">
      <c r="A77" s="329"/>
    </row>
    <row r="78" spans="1:1" s="330" customFormat="1" ht="34.5" customHeight="1">
      <c r="A78" s="329"/>
    </row>
    <row r="79" spans="1:1" s="330" customFormat="1" ht="34.5" customHeight="1">
      <c r="A79" s="329"/>
    </row>
    <row r="80" spans="1:1" s="330" customFormat="1" ht="34.5" customHeight="1">
      <c r="A80" s="329"/>
    </row>
    <row r="81" spans="1:1" s="330" customFormat="1" ht="34.5" customHeight="1">
      <c r="A81" s="329"/>
    </row>
    <row r="82" spans="1:1" s="330" customFormat="1" ht="34.5" customHeight="1">
      <c r="A82" s="329"/>
    </row>
    <row r="83" spans="1:1" s="330" customFormat="1" ht="34.5" customHeight="1">
      <c r="A83" s="329"/>
    </row>
    <row r="84" spans="1:1" s="330" customFormat="1" ht="34.5" customHeight="1">
      <c r="A84" s="329"/>
    </row>
    <row r="85" spans="1:1" s="330" customFormat="1" ht="34.5" customHeight="1">
      <c r="A85" s="329"/>
    </row>
    <row r="86" spans="1:1" s="330" customFormat="1" ht="34.5" customHeight="1">
      <c r="A86" s="329"/>
    </row>
    <row r="87" spans="1:1" s="330" customFormat="1" ht="34.5" customHeight="1">
      <c r="A87" s="329"/>
    </row>
    <row r="88" spans="1:1" s="330" customFormat="1" ht="34.5" customHeight="1">
      <c r="A88" s="329"/>
    </row>
    <row r="89" spans="1:1" s="330" customFormat="1" ht="34.5" customHeight="1">
      <c r="A89" s="329"/>
    </row>
    <row r="90" spans="1:1" s="330" customFormat="1" ht="34.5" customHeight="1">
      <c r="A90" s="329"/>
    </row>
    <row r="91" spans="1:1" s="330" customFormat="1" ht="34.5" customHeight="1">
      <c r="A91" s="329"/>
    </row>
    <row r="92" spans="1:1" s="330" customFormat="1" ht="34.5" customHeight="1">
      <c r="A92" s="329"/>
    </row>
    <row r="93" spans="1:1" s="330" customFormat="1" ht="34.5" customHeight="1">
      <c r="A93" s="329"/>
    </row>
    <row r="94" spans="1:1" s="330" customFormat="1" ht="34.5" customHeight="1">
      <c r="A94" s="329"/>
    </row>
    <row r="95" spans="1:1" s="330" customFormat="1" ht="34.5" customHeight="1">
      <c r="A95" s="329"/>
    </row>
    <row r="96" spans="1:1" s="330" customFormat="1" ht="34.5" customHeight="1">
      <c r="A96" s="329"/>
    </row>
    <row r="97" spans="1:1" s="330" customFormat="1" ht="34.5" customHeight="1">
      <c r="A97" s="329"/>
    </row>
    <row r="98" spans="1:1" s="330" customFormat="1" ht="34.5" customHeight="1">
      <c r="A98" s="329"/>
    </row>
    <row r="99" spans="1:1" s="330" customFormat="1" ht="34.5" customHeight="1">
      <c r="A99" s="329"/>
    </row>
    <row r="100" spans="1:1" s="330" customFormat="1" ht="34.5" customHeight="1">
      <c r="A100" s="329"/>
    </row>
    <row r="101" spans="1:1" s="330" customFormat="1" ht="34.5" customHeight="1">
      <c r="A101" s="329"/>
    </row>
    <row r="102" spans="1:1" s="330" customFormat="1" ht="34.5" customHeight="1">
      <c r="A102" s="329"/>
    </row>
    <row r="103" spans="1:1" s="330" customFormat="1" ht="34.5" customHeight="1">
      <c r="A103" s="329"/>
    </row>
    <row r="104" spans="1:1" s="330" customFormat="1" ht="34.5" customHeight="1">
      <c r="A104" s="329"/>
    </row>
    <row r="105" spans="1:1" s="330" customFormat="1" ht="34.5" customHeight="1">
      <c r="A105" s="329"/>
    </row>
    <row r="106" spans="1:1" s="330" customFormat="1" ht="34.5" customHeight="1">
      <c r="A106" s="329"/>
    </row>
    <row r="107" spans="1:1" s="330" customFormat="1" ht="34.5" customHeight="1">
      <c r="A107" s="329"/>
    </row>
    <row r="108" spans="1:1" s="330" customFormat="1" ht="34.5" customHeight="1">
      <c r="A108" s="329"/>
    </row>
    <row r="109" spans="1:1" s="330" customFormat="1" ht="34.5" customHeight="1">
      <c r="A109" s="329"/>
    </row>
    <row r="110" spans="1:1" s="330" customFormat="1" ht="34.5" customHeight="1">
      <c r="A110" s="329"/>
    </row>
    <row r="111" spans="1:1" s="330" customFormat="1" ht="34.5" customHeight="1">
      <c r="A111" s="329"/>
    </row>
    <row r="112" spans="1:1" s="330" customFormat="1" ht="34.5" customHeight="1">
      <c r="A112" s="329"/>
    </row>
    <row r="113" spans="1:1" s="330" customFormat="1" ht="34.5" customHeight="1">
      <c r="A113" s="329"/>
    </row>
    <row r="114" spans="1:1" s="330" customFormat="1" ht="34.5" customHeight="1">
      <c r="A114" s="329"/>
    </row>
    <row r="115" spans="1:1" s="330" customFormat="1" ht="34.5" customHeight="1">
      <c r="A115" s="329"/>
    </row>
    <row r="116" spans="1:1" s="330" customFormat="1" ht="34.5" customHeight="1">
      <c r="A116" s="329"/>
    </row>
    <row r="117" spans="1:1" s="330" customFormat="1" ht="34.5" customHeight="1">
      <c r="A117" s="329"/>
    </row>
    <row r="118" spans="1:1" s="330" customFormat="1" ht="34.5" customHeight="1">
      <c r="A118" s="329"/>
    </row>
    <row r="119" spans="1:1" s="330" customFormat="1" ht="34.5" customHeight="1">
      <c r="A119" s="329"/>
    </row>
    <row r="120" spans="1:1" s="330" customFormat="1" ht="34.5" customHeight="1">
      <c r="A120" s="329"/>
    </row>
    <row r="121" spans="1:1" s="330" customFormat="1" ht="34.5" customHeight="1">
      <c r="A121" s="329"/>
    </row>
    <row r="122" spans="1:1" s="330" customFormat="1" ht="34.5" customHeight="1">
      <c r="A122" s="329"/>
    </row>
    <row r="123" spans="1:1" s="330" customFormat="1" ht="34.5" customHeight="1">
      <c r="A123" s="329"/>
    </row>
    <row r="124" spans="1:1" s="330" customFormat="1" ht="34.5" customHeight="1">
      <c r="A124" s="329"/>
    </row>
    <row r="125" spans="1:1" s="330" customFormat="1" ht="34.5" customHeight="1">
      <c r="A125" s="329"/>
    </row>
    <row r="126" spans="1:1" s="330" customFormat="1" ht="34.5" customHeight="1">
      <c r="A126" s="329"/>
    </row>
    <row r="127" spans="1:1" s="330" customFormat="1" ht="34.5" customHeight="1">
      <c r="A127" s="329"/>
    </row>
    <row r="128" spans="1:1" s="330" customFormat="1" ht="34.5" customHeight="1">
      <c r="A128" s="329"/>
    </row>
    <row r="129" spans="1:1" s="330" customFormat="1" ht="34.5" customHeight="1">
      <c r="A129" s="329"/>
    </row>
    <row r="130" spans="1:1" s="330" customFormat="1" ht="34.5" customHeight="1">
      <c r="A130" s="329"/>
    </row>
    <row r="131" spans="1:1" s="330" customFormat="1" ht="34.5" customHeight="1">
      <c r="A131" s="329"/>
    </row>
    <row r="132" spans="1:1" s="330" customFormat="1" ht="34.5" customHeight="1">
      <c r="A132" s="329"/>
    </row>
    <row r="133" spans="1:1" s="330" customFormat="1" ht="34.5" customHeight="1">
      <c r="A133" s="329"/>
    </row>
    <row r="134" spans="1:1" s="330" customFormat="1" ht="34.5" customHeight="1">
      <c r="A134" s="329"/>
    </row>
    <row r="135" spans="1:1" s="330" customFormat="1" ht="34.5" customHeight="1">
      <c r="A135" s="329"/>
    </row>
    <row r="136" spans="1:1" s="330" customFormat="1" ht="34.5" customHeight="1">
      <c r="A136" s="329"/>
    </row>
    <row r="137" spans="1:1" s="330" customFormat="1" ht="34.5" customHeight="1">
      <c r="A137" s="329"/>
    </row>
    <row r="138" spans="1:1" s="330" customFormat="1" ht="34.5" customHeight="1">
      <c r="A138" s="329"/>
    </row>
    <row r="139" spans="1:1" s="330" customFormat="1" ht="34.5" customHeight="1">
      <c r="A139" s="329"/>
    </row>
    <row r="140" spans="1:1" s="330" customFormat="1" ht="34.5" customHeight="1">
      <c r="A140" s="329"/>
    </row>
    <row r="141" spans="1:1" s="330" customFormat="1" ht="34.5" customHeight="1">
      <c r="A141" s="329"/>
    </row>
    <row r="142" spans="1:1" s="330" customFormat="1" ht="34.5" customHeight="1">
      <c r="A142" s="329"/>
    </row>
    <row r="143" spans="1:1" s="330" customFormat="1" ht="34.5" customHeight="1">
      <c r="A143" s="329"/>
    </row>
    <row r="144" spans="1:1" s="330" customFormat="1" ht="34.5" customHeight="1">
      <c r="A144" s="329"/>
    </row>
    <row r="145" spans="1:1" s="330" customFormat="1" ht="34.5" customHeight="1">
      <c r="A145" s="329"/>
    </row>
    <row r="146" spans="1:1" s="330" customFormat="1" ht="34.5" customHeight="1">
      <c r="A146" s="329"/>
    </row>
    <row r="147" spans="1:1" s="330" customFormat="1" ht="34.5" customHeight="1">
      <c r="A147" s="329"/>
    </row>
    <row r="148" spans="1:1" s="330" customFormat="1" ht="34.5" customHeight="1">
      <c r="A148" s="329"/>
    </row>
    <row r="149" spans="1:1" s="330" customFormat="1" ht="34.5" customHeight="1">
      <c r="A149" s="329"/>
    </row>
    <row r="150" spans="1:1" s="330" customFormat="1" ht="34.5" customHeight="1">
      <c r="A150" s="329"/>
    </row>
    <row r="151" spans="1:1" s="330" customFormat="1" ht="34.5" customHeight="1">
      <c r="A151" s="329"/>
    </row>
    <row r="152" spans="1:1" s="330" customFormat="1" ht="34.5" customHeight="1">
      <c r="A152" s="329"/>
    </row>
    <row r="153" spans="1:1" s="330" customFormat="1" ht="34.5" customHeight="1">
      <c r="A153" s="329"/>
    </row>
    <row r="154" spans="1:1" s="330" customFormat="1" ht="34.5" customHeight="1">
      <c r="A154" s="329"/>
    </row>
    <row r="155" spans="1:1" s="330" customFormat="1" ht="34.5" customHeight="1">
      <c r="A155" s="329"/>
    </row>
    <row r="156" spans="1:1" s="330" customFormat="1" ht="34.5" customHeight="1">
      <c r="A156" s="329"/>
    </row>
    <row r="157" spans="1:1" s="330" customFormat="1" ht="34.5" customHeight="1">
      <c r="A157" s="329"/>
    </row>
    <row r="158" spans="1:1" s="330" customFormat="1" ht="34.5" customHeight="1">
      <c r="A158" s="329"/>
    </row>
    <row r="159" spans="1:1" s="330" customFormat="1" ht="34.5" customHeight="1">
      <c r="A159" s="329"/>
    </row>
    <row r="160" spans="1:1" s="330" customFormat="1" ht="34.5" customHeight="1">
      <c r="A160" s="329"/>
    </row>
    <row r="161" spans="1:1" s="330" customFormat="1" ht="34.5" customHeight="1">
      <c r="A161" s="329"/>
    </row>
    <row r="162" spans="1:1" s="330" customFormat="1" ht="34.5" customHeight="1">
      <c r="A162" s="329"/>
    </row>
    <row r="163" spans="1:1" s="330" customFormat="1" ht="34.5" customHeight="1">
      <c r="A163" s="329"/>
    </row>
    <row r="164" spans="1:1" s="330" customFormat="1" ht="34.5" customHeight="1">
      <c r="A164" s="329"/>
    </row>
    <row r="165" spans="1:1" s="330" customFormat="1" ht="34.5" customHeight="1">
      <c r="A165" s="329"/>
    </row>
    <row r="166" spans="1:1" s="330" customFormat="1" ht="34.5" customHeight="1">
      <c r="A166" s="329"/>
    </row>
    <row r="167" spans="1:1" s="330" customFormat="1" ht="34.5" customHeight="1">
      <c r="A167" s="329"/>
    </row>
    <row r="168" spans="1:1" s="330" customFormat="1" ht="34.5" customHeight="1">
      <c r="A168" s="329"/>
    </row>
    <row r="169" spans="1:1" s="330" customFormat="1" ht="34.5" customHeight="1">
      <c r="A169" s="329"/>
    </row>
    <row r="170" spans="1:1" s="330" customFormat="1" ht="34.5" customHeight="1">
      <c r="A170" s="329"/>
    </row>
    <row r="171" spans="1:1" s="330" customFormat="1" ht="34.5" customHeight="1">
      <c r="A171" s="329"/>
    </row>
    <row r="172" spans="1:1" s="330" customFormat="1" ht="34.5" customHeight="1">
      <c r="A172" s="329"/>
    </row>
    <row r="173" spans="1:1" s="330" customFormat="1" ht="34.5" customHeight="1">
      <c r="A173" s="329"/>
    </row>
    <row r="174" spans="1:1" s="330" customFormat="1" ht="34.5" customHeight="1">
      <c r="A174" s="329"/>
    </row>
    <row r="175" spans="1:1" s="330" customFormat="1" ht="34.5" customHeight="1">
      <c r="A175" s="329"/>
    </row>
    <row r="176" spans="1:1" s="330" customFormat="1" ht="34.5" customHeight="1">
      <c r="A176" s="329"/>
    </row>
    <row r="177" spans="1:1" s="330" customFormat="1" ht="34.5" customHeight="1">
      <c r="A177" s="329"/>
    </row>
    <row r="178" spans="1:1" s="330" customFormat="1" ht="34.5" customHeight="1">
      <c r="A178" s="329"/>
    </row>
    <row r="179" spans="1:1" s="330" customFormat="1" ht="34.5" customHeight="1">
      <c r="A179" s="329"/>
    </row>
    <row r="180" spans="1:1" s="330" customFormat="1" ht="34.5" customHeight="1">
      <c r="A180" s="329"/>
    </row>
    <row r="181" spans="1:1" s="330" customFormat="1" ht="34.5" customHeight="1">
      <c r="A181" s="329"/>
    </row>
    <row r="182" spans="1:1" s="330" customFormat="1" ht="34.5" customHeight="1">
      <c r="A182" s="329"/>
    </row>
    <row r="183" spans="1:1" s="330" customFormat="1" ht="34.5" customHeight="1">
      <c r="A183" s="329"/>
    </row>
    <row r="184" spans="1:1" s="330" customFormat="1" ht="34.5" customHeight="1">
      <c r="A184" s="329"/>
    </row>
    <row r="185" spans="1:1" s="330" customFormat="1" ht="34.5" customHeight="1">
      <c r="A185" s="329"/>
    </row>
    <row r="186" spans="1:1" s="330" customFormat="1" ht="34.5" customHeight="1">
      <c r="A186" s="329"/>
    </row>
    <row r="187" spans="1:1" s="330" customFormat="1" ht="34.5" customHeight="1">
      <c r="A187" s="329"/>
    </row>
    <row r="188" spans="1:1" s="330" customFormat="1" ht="34.5" customHeight="1">
      <c r="A188" s="329"/>
    </row>
    <row r="189" spans="1:1" s="330" customFormat="1" ht="34.5" customHeight="1">
      <c r="A189" s="329"/>
    </row>
    <row r="190" spans="1:1" s="330" customFormat="1" ht="34.5" customHeight="1">
      <c r="A190" s="329"/>
    </row>
    <row r="191" spans="1:1" s="330" customFormat="1" ht="34.5" customHeight="1">
      <c r="A191" s="329"/>
    </row>
    <row r="192" spans="1:1" s="330" customFormat="1" ht="34.5" customHeight="1">
      <c r="A192" s="329"/>
    </row>
    <row r="193" spans="1:1" s="330" customFormat="1" ht="34.5" customHeight="1">
      <c r="A193" s="329"/>
    </row>
    <row r="194" spans="1:1" s="330" customFormat="1" ht="34.5" customHeight="1">
      <c r="A194" s="329"/>
    </row>
    <row r="195" spans="1:1" s="330" customFormat="1" ht="34.5" customHeight="1">
      <c r="A195" s="329"/>
    </row>
    <row r="196" spans="1:1" s="330" customFormat="1" ht="34.5" customHeight="1">
      <c r="A196" s="329"/>
    </row>
    <row r="197" spans="1:1" s="330" customFormat="1" ht="34.5" customHeight="1">
      <c r="A197" s="329"/>
    </row>
    <row r="198" spans="1:1" s="330" customFormat="1" ht="34.5" customHeight="1">
      <c r="A198" s="329"/>
    </row>
    <row r="199" spans="1:1" s="330" customFormat="1" ht="34.5" customHeight="1">
      <c r="A199" s="329"/>
    </row>
    <row r="200" spans="1:1" s="330" customFormat="1" ht="34.5" customHeight="1">
      <c r="A200" s="329"/>
    </row>
    <row r="201" spans="1:1" s="330" customFormat="1" ht="34.5" customHeight="1">
      <c r="A201" s="329"/>
    </row>
    <row r="202" spans="1:1" s="330" customFormat="1" ht="34.5" customHeight="1">
      <c r="A202" s="329"/>
    </row>
    <row r="203" spans="1:1" s="330" customFormat="1" ht="34.5" customHeight="1">
      <c r="A203" s="329"/>
    </row>
    <row r="204" spans="1:1" s="330" customFormat="1" ht="34.5" customHeight="1">
      <c r="A204" s="329"/>
    </row>
    <row r="205" spans="1:1" s="330" customFormat="1" ht="34.5" customHeight="1">
      <c r="A205" s="329"/>
    </row>
    <row r="206" spans="1:1" s="330" customFormat="1" ht="34.5" customHeight="1">
      <c r="A206" s="329"/>
    </row>
    <row r="207" spans="1:1" s="330" customFormat="1" ht="34.5" customHeight="1">
      <c r="A207" s="329"/>
    </row>
    <row r="208" spans="1:1" s="330" customFormat="1" ht="34.5" customHeight="1">
      <c r="A208" s="329"/>
    </row>
    <row r="209" spans="1:1" s="330" customFormat="1" ht="34.5" customHeight="1">
      <c r="A209" s="329"/>
    </row>
    <row r="210" spans="1:1" s="330" customFormat="1" ht="34.5" customHeight="1">
      <c r="A210" s="329"/>
    </row>
    <row r="211" spans="1:1" s="330" customFormat="1" ht="34.5" customHeight="1">
      <c r="A211" s="329"/>
    </row>
    <row r="212" spans="1:1" s="330" customFormat="1" ht="34.5" customHeight="1">
      <c r="A212" s="329"/>
    </row>
    <row r="213" spans="1:1" s="330" customFormat="1" ht="34.5" customHeight="1">
      <c r="A213" s="329"/>
    </row>
    <row r="214" spans="1:1" s="330" customFormat="1" ht="34.5" customHeight="1">
      <c r="A214" s="329"/>
    </row>
    <row r="215" spans="1:1" s="330" customFormat="1" ht="34.5" customHeight="1">
      <c r="A215" s="329"/>
    </row>
    <row r="216" spans="1:1" s="330" customFormat="1" ht="34.5" customHeight="1">
      <c r="A216" s="329"/>
    </row>
    <row r="217" spans="1:1" s="330" customFormat="1" ht="34.5" customHeight="1">
      <c r="A217" s="329"/>
    </row>
    <row r="218" spans="1:1" s="330" customFormat="1" ht="34.5" customHeight="1">
      <c r="A218" s="329"/>
    </row>
    <row r="219" spans="1:1" s="330" customFormat="1" ht="34.5" customHeight="1">
      <c r="A219" s="329"/>
    </row>
    <row r="220" spans="1:1" s="330" customFormat="1" ht="34.5" customHeight="1">
      <c r="A220" s="329"/>
    </row>
    <row r="221" spans="1:1" s="330" customFormat="1" ht="34.5" customHeight="1">
      <c r="A221" s="329"/>
    </row>
    <row r="222" spans="1:1" s="330" customFormat="1" ht="34.5" customHeight="1">
      <c r="A222" s="329"/>
    </row>
    <row r="223" spans="1:1" s="330" customFormat="1" ht="34.5" customHeight="1">
      <c r="A223" s="329"/>
    </row>
    <row r="224" spans="1:1" s="330" customFormat="1" ht="34.5" customHeight="1">
      <c r="A224" s="329"/>
    </row>
    <row r="225" spans="1:1" s="330" customFormat="1" ht="34.5" customHeight="1">
      <c r="A225" s="329"/>
    </row>
    <row r="226" spans="1:1" s="330" customFormat="1" ht="34.5" customHeight="1">
      <c r="A226" s="329"/>
    </row>
    <row r="227" spans="1:1" s="330" customFormat="1" ht="34.5" customHeight="1">
      <c r="A227" s="329"/>
    </row>
    <row r="228" spans="1:1" s="330" customFormat="1" ht="34.5" customHeight="1">
      <c r="A228" s="329"/>
    </row>
    <row r="229" spans="1:1" s="330" customFormat="1" ht="34.5" customHeight="1">
      <c r="A229" s="329"/>
    </row>
    <row r="230" spans="1:1" s="330" customFormat="1" ht="34.5" customHeight="1">
      <c r="A230" s="329"/>
    </row>
    <row r="231" spans="1:1" s="330" customFormat="1" ht="34.5" customHeight="1">
      <c r="A231" s="329"/>
    </row>
    <row r="232" spans="1:1" s="330" customFormat="1" ht="34.5" customHeight="1">
      <c r="A232" s="329"/>
    </row>
    <row r="233" spans="1:1" s="330" customFormat="1" ht="34.5" customHeight="1">
      <c r="A233" s="329"/>
    </row>
    <row r="234" spans="1:1" s="330" customFormat="1" ht="34.5" customHeight="1">
      <c r="A234" s="329"/>
    </row>
    <row r="235" spans="1:1" s="330" customFormat="1" ht="34.5" customHeight="1">
      <c r="A235" s="329"/>
    </row>
    <row r="236" spans="1:1" s="330" customFormat="1" ht="34.5" customHeight="1">
      <c r="A236" s="329"/>
    </row>
    <row r="237" spans="1:1" s="330" customFormat="1" ht="34.5" customHeight="1">
      <c r="A237" s="329"/>
    </row>
    <row r="238" spans="1:1" s="330" customFormat="1" ht="34.5" customHeight="1">
      <c r="A238" s="329"/>
    </row>
    <row r="239" spans="1:1" s="330" customFormat="1" ht="34.5" customHeight="1">
      <c r="A239" s="329"/>
    </row>
    <row r="240" spans="1:1" s="330" customFormat="1" ht="34.5" customHeight="1">
      <c r="A240" s="329"/>
    </row>
    <row r="241" spans="1:1" s="330" customFormat="1" ht="34.5" customHeight="1">
      <c r="A241" s="329"/>
    </row>
    <row r="242" spans="1:1" s="330" customFormat="1" ht="34.5" customHeight="1">
      <c r="A242" s="329"/>
    </row>
    <row r="243" spans="1:1" s="330" customFormat="1" ht="34.5" customHeight="1">
      <c r="A243" s="329"/>
    </row>
    <row r="244" spans="1:1" s="330" customFormat="1" ht="34.5" customHeight="1">
      <c r="A244" s="329"/>
    </row>
    <row r="245" spans="1:1" s="330" customFormat="1" ht="34.5" customHeight="1">
      <c r="A245" s="329"/>
    </row>
    <row r="246" spans="1:1" s="330" customFormat="1" ht="34.5" customHeight="1">
      <c r="A246" s="329"/>
    </row>
    <row r="247" spans="1:1" s="330" customFormat="1" ht="34.5" customHeight="1">
      <c r="A247" s="329"/>
    </row>
    <row r="248" spans="1:1" s="330" customFormat="1" ht="34.5" customHeight="1">
      <c r="A248" s="329"/>
    </row>
    <row r="249" spans="1:1" s="330" customFormat="1" ht="34.5" customHeight="1">
      <c r="A249" s="329"/>
    </row>
    <row r="250" spans="1:1" s="330" customFormat="1" ht="34.5" customHeight="1">
      <c r="A250" s="329"/>
    </row>
    <row r="251" spans="1:1" s="330" customFormat="1" ht="34.5" customHeight="1">
      <c r="A251" s="329"/>
    </row>
    <row r="252" spans="1:1" s="330" customFormat="1" ht="34.5" customHeight="1">
      <c r="A252" s="329"/>
    </row>
    <row r="253" spans="1:1" s="330" customFormat="1" ht="34.5" customHeight="1">
      <c r="A253" s="329"/>
    </row>
    <row r="254" spans="1:1" s="330" customFormat="1" ht="34.5" customHeight="1">
      <c r="A254" s="329"/>
    </row>
    <row r="255" spans="1:1" s="330" customFormat="1" ht="34.5" customHeight="1">
      <c r="A255" s="329"/>
    </row>
    <row r="256" spans="1:1" s="330" customFormat="1" ht="34.5" customHeight="1">
      <c r="A256" s="329"/>
    </row>
    <row r="257" spans="1:1" s="330" customFormat="1" ht="34.5" customHeight="1">
      <c r="A257" s="329"/>
    </row>
    <row r="258" spans="1:1" s="330" customFormat="1" ht="34.5" customHeight="1">
      <c r="A258" s="329"/>
    </row>
    <row r="259" spans="1:1" s="330" customFormat="1" ht="34.5" customHeight="1">
      <c r="A259" s="329"/>
    </row>
    <row r="260" spans="1:1" s="330" customFormat="1" ht="34.5" customHeight="1">
      <c r="A260" s="329"/>
    </row>
    <row r="261" spans="1:1" s="330" customFormat="1" ht="34.5" customHeight="1">
      <c r="A261" s="329"/>
    </row>
    <row r="262" spans="1:1" s="330" customFormat="1" ht="34.5" customHeight="1">
      <c r="A262" s="329"/>
    </row>
    <row r="263" spans="1:1" s="330" customFormat="1" ht="34.5" customHeight="1">
      <c r="A263" s="329"/>
    </row>
    <row r="264" spans="1:1" s="330" customFormat="1" ht="34.5" customHeight="1">
      <c r="A264" s="329"/>
    </row>
    <row r="265" spans="1:1" s="330" customFormat="1" ht="34.5" customHeight="1">
      <c r="A265" s="329"/>
    </row>
    <row r="266" spans="1:1" s="330" customFormat="1" ht="34.5" customHeight="1">
      <c r="A266" s="329"/>
    </row>
    <row r="267" spans="1:1" s="330" customFormat="1" ht="34.5" customHeight="1">
      <c r="A267" s="329"/>
    </row>
    <row r="268" spans="1:1" s="330" customFormat="1" ht="34.5" customHeight="1">
      <c r="A268" s="329"/>
    </row>
    <row r="269" spans="1:1" s="330" customFormat="1" ht="34.5" customHeight="1">
      <c r="A269" s="329"/>
    </row>
    <row r="270" spans="1:1" s="330" customFormat="1" ht="34.5" customHeight="1">
      <c r="A270" s="329"/>
    </row>
    <row r="271" spans="1:1" s="330" customFormat="1" ht="34.5" customHeight="1">
      <c r="A271" s="329"/>
    </row>
    <row r="272" spans="1:1" s="330" customFormat="1" ht="34.5" customHeight="1">
      <c r="A272" s="329"/>
    </row>
    <row r="273" spans="1:1" s="330" customFormat="1" ht="34.5" customHeight="1">
      <c r="A273" s="329"/>
    </row>
    <row r="274" spans="1:1" s="330" customFormat="1" ht="34.5" customHeight="1">
      <c r="A274" s="329"/>
    </row>
    <row r="275" spans="1:1" s="330" customFormat="1" ht="34.5" customHeight="1">
      <c r="A275" s="329"/>
    </row>
    <row r="276" spans="1:1" s="330" customFormat="1" ht="34.5" customHeight="1">
      <c r="A276" s="329"/>
    </row>
    <row r="277" spans="1:1" s="330" customFormat="1" ht="34.5" customHeight="1">
      <c r="A277" s="329"/>
    </row>
    <row r="278" spans="1:1" s="330" customFormat="1" ht="34.5" customHeight="1">
      <c r="A278" s="329"/>
    </row>
    <row r="279" spans="1:1" s="330" customFormat="1" ht="34.5" customHeight="1">
      <c r="A279" s="329"/>
    </row>
    <row r="280" spans="1:1" s="330" customFormat="1" ht="34.5" customHeight="1">
      <c r="A280" s="329"/>
    </row>
    <row r="281" spans="1:1" s="330" customFormat="1" ht="34.5" customHeight="1">
      <c r="A281" s="329"/>
    </row>
    <row r="282" spans="1:1" s="330" customFormat="1" ht="34.5" customHeight="1">
      <c r="A282" s="329"/>
    </row>
    <row r="283" spans="1:1" s="330" customFormat="1" ht="34.5" customHeight="1">
      <c r="A283" s="329"/>
    </row>
    <row r="284" spans="1:1" s="330" customFormat="1" ht="34.5" customHeight="1">
      <c r="A284" s="329"/>
    </row>
    <row r="285" spans="1:1" s="330" customFormat="1" ht="34.5" customHeight="1">
      <c r="A285" s="329"/>
    </row>
    <row r="286" spans="1:1" s="330" customFormat="1" ht="34.5" customHeight="1">
      <c r="A286" s="329"/>
    </row>
    <row r="287" spans="1:1" s="330" customFormat="1" ht="34.5" customHeight="1">
      <c r="A287" s="329"/>
    </row>
    <row r="288" spans="1:1" s="330" customFormat="1" ht="34.5" customHeight="1">
      <c r="A288" s="329"/>
    </row>
    <row r="289" spans="1:1" s="330" customFormat="1" ht="34.5" customHeight="1">
      <c r="A289" s="329"/>
    </row>
    <row r="290" spans="1:1" s="330" customFormat="1" ht="34.5" customHeight="1">
      <c r="A290" s="329"/>
    </row>
    <row r="291" spans="1:1" s="330" customFormat="1" ht="34.5" customHeight="1">
      <c r="A291" s="329"/>
    </row>
    <row r="292" spans="1:1" s="330" customFormat="1" ht="34.5" customHeight="1">
      <c r="A292" s="329"/>
    </row>
    <row r="293" spans="1:1" s="330" customFormat="1" ht="34.5" customHeight="1">
      <c r="A293" s="329"/>
    </row>
    <row r="294" spans="1:1" s="330" customFormat="1" ht="34.5" customHeight="1">
      <c r="A294" s="329"/>
    </row>
    <row r="295" spans="1:1" s="330" customFormat="1" ht="34.5" customHeight="1">
      <c r="A295" s="329"/>
    </row>
    <row r="296" spans="1:1" s="330" customFormat="1" ht="34.5" customHeight="1">
      <c r="A296" s="329"/>
    </row>
    <row r="297" spans="1:1" s="330" customFormat="1" ht="34.5" customHeight="1">
      <c r="A297" s="329"/>
    </row>
    <row r="298" spans="1:1" s="330" customFormat="1" ht="34.5" customHeight="1">
      <c r="A298" s="329"/>
    </row>
    <row r="299" spans="1:1" s="330" customFormat="1" ht="34.5" customHeight="1">
      <c r="A299" s="329"/>
    </row>
    <row r="300" spans="1:1" s="330" customFormat="1" ht="34.5" customHeight="1">
      <c r="A300" s="329"/>
    </row>
    <row r="301" spans="1:1" s="330" customFormat="1" ht="34.5" customHeight="1">
      <c r="A301" s="329"/>
    </row>
    <row r="302" spans="1:1" s="330" customFormat="1" ht="34.5" customHeight="1">
      <c r="A302" s="329"/>
    </row>
    <row r="303" spans="1:1" s="330" customFormat="1" ht="34.5" customHeight="1">
      <c r="A303" s="329"/>
    </row>
    <row r="304" spans="1:1" s="330" customFormat="1" ht="34.5" customHeight="1">
      <c r="A304" s="329"/>
    </row>
    <row r="305" spans="1:1" s="330" customFormat="1" ht="34.5" customHeight="1">
      <c r="A305" s="329"/>
    </row>
    <row r="306" spans="1:1" s="330" customFormat="1" ht="34.5" customHeight="1">
      <c r="A306" s="329"/>
    </row>
    <row r="307" spans="1:1" s="330" customFormat="1" ht="34.5" customHeight="1">
      <c r="A307" s="329"/>
    </row>
    <row r="308" spans="1:1" s="330" customFormat="1" ht="34.5" customHeight="1">
      <c r="A308" s="329"/>
    </row>
    <row r="309" spans="1:1" s="330" customFormat="1" ht="34.5" customHeight="1">
      <c r="A309" s="329"/>
    </row>
    <row r="310" spans="1:1" s="330" customFormat="1" ht="34.5" customHeight="1">
      <c r="A310" s="329"/>
    </row>
    <row r="311" spans="1:1" s="330" customFormat="1" ht="34.5" customHeight="1">
      <c r="A311" s="329"/>
    </row>
    <row r="312" spans="1:1" s="330" customFormat="1" ht="34.5" customHeight="1">
      <c r="A312" s="329"/>
    </row>
    <row r="313" spans="1:1" s="330" customFormat="1" ht="34.5" customHeight="1">
      <c r="A313" s="329"/>
    </row>
    <row r="314" spans="1:1" s="330" customFormat="1" ht="34.5" customHeight="1">
      <c r="A314" s="329"/>
    </row>
    <row r="315" spans="1:1" s="330" customFormat="1" ht="34.5" customHeight="1">
      <c r="A315" s="329"/>
    </row>
    <row r="316" spans="1:1" s="330" customFormat="1" ht="34.5" customHeight="1">
      <c r="A316" s="329"/>
    </row>
    <row r="317" spans="1:1" s="330" customFormat="1" ht="34.5" customHeight="1">
      <c r="A317" s="329"/>
    </row>
    <row r="318" spans="1:1" s="330" customFormat="1" ht="34.5" customHeight="1">
      <c r="A318" s="329"/>
    </row>
    <row r="319" spans="1:1" s="330" customFormat="1" ht="34.5" customHeight="1">
      <c r="A319" s="329"/>
    </row>
    <row r="320" spans="1:1" s="330" customFormat="1" ht="34.5" customHeight="1">
      <c r="A320" s="329"/>
    </row>
    <row r="321" spans="1:1" s="330" customFormat="1" ht="34.5" customHeight="1">
      <c r="A321" s="329"/>
    </row>
    <row r="322" spans="1:1" s="330" customFormat="1" ht="34.5" customHeight="1">
      <c r="A322" s="329"/>
    </row>
    <row r="323" spans="1:1" s="330" customFormat="1" ht="34.5" customHeight="1">
      <c r="A323" s="329"/>
    </row>
    <row r="324" spans="1:1" s="330" customFormat="1" ht="34.5" customHeight="1">
      <c r="A324" s="329"/>
    </row>
    <row r="325" spans="1:1" s="330" customFormat="1" ht="34.5" customHeight="1">
      <c r="A325" s="329"/>
    </row>
    <row r="326" spans="1:1" s="330" customFormat="1" ht="34.5" customHeight="1">
      <c r="A326" s="329"/>
    </row>
    <row r="327" spans="1:1" s="330" customFormat="1" ht="34.5" customHeight="1">
      <c r="A327" s="329"/>
    </row>
    <row r="328" spans="1:1" s="330" customFormat="1" ht="34.5" customHeight="1">
      <c r="A328" s="329"/>
    </row>
    <row r="329" spans="1:1" s="330" customFormat="1" ht="34.5" customHeight="1">
      <c r="A329" s="329"/>
    </row>
    <row r="330" spans="1:1" s="330" customFormat="1" ht="34.5" customHeight="1">
      <c r="A330" s="329"/>
    </row>
    <row r="331" spans="1:1" s="330" customFormat="1" ht="34.5" customHeight="1">
      <c r="A331" s="329"/>
    </row>
    <row r="332" spans="1:1" s="330" customFormat="1" ht="34.5" customHeight="1">
      <c r="A332" s="329"/>
    </row>
    <row r="333" spans="1:1" s="330" customFormat="1" ht="34.5" customHeight="1">
      <c r="A333" s="329"/>
    </row>
    <row r="334" spans="1:1" s="330" customFormat="1" ht="34.5" customHeight="1">
      <c r="A334" s="329"/>
    </row>
    <row r="335" spans="1:1" s="330" customFormat="1" ht="34.5" customHeight="1">
      <c r="A335" s="329"/>
    </row>
    <row r="336" spans="1:1" s="330" customFormat="1" ht="34.5" customHeight="1">
      <c r="A336" s="329"/>
    </row>
    <row r="337" spans="1:1" s="330" customFormat="1" ht="34.5" customHeight="1">
      <c r="A337" s="329"/>
    </row>
    <row r="338" spans="1:1" s="330" customFormat="1" ht="34.5" customHeight="1">
      <c r="A338" s="329"/>
    </row>
    <row r="339" spans="1:1" s="330" customFormat="1" ht="34.5" customHeight="1">
      <c r="A339" s="329"/>
    </row>
    <row r="340" spans="1:1" s="330" customFormat="1" ht="34.5" customHeight="1">
      <c r="A340" s="329"/>
    </row>
    <row r="341" spans="1:1" s="330" customFormat="1" ht="34.5" customHeight="1">
      <c r="A341" s="329"/>
    </row>
    <row r="342" spans="1:1" s="330" customFormat="1" ht="34.5" customHeight="1">
      <c r="A342" s="329"/>
    </row>
    <row r="343" spans="1:1" s="330" customFormat="1" ht="34.5" customHeight="1">
      <c r="A343" s="329"/>
    </row>
    <row r="344" spans="1:1" s="330" customFormat="1" ht="34.5" customHeight="1">
      <c r="A344" s="329"/>
    </row>
    <row r="345" spans="1:1" s="330" customFormat="1" ht="34.5" customHeight="1">
      <c r="A345" s="329"/>
    </row>
    <row r="346" spans="1:1" s="330" customFormat="1" ht="34.5" customHeight="1">
      <c r="A346" s="329"/>
    </row>
    <row r="347" spans="1:1" s="330" customFormat="1" ht="34.5" customHeight="1">
      <c r="A347" s="329"/>
    </row>
    <row r="348" spans="1:1" s="330" customFormat="1" ht="34.5" customHeight="1">
      <c r="A348" s="329"/>
    </row>
    <row r="349" spans="1:1" s="330" customFormat="1" ht="34.5" customHeight="1">
      <c r="A349" s="329"/>
    </row>
    <row r="350" spans="1:1" s="330" customFormat="1" ht="34.5" customHeight="1">
      <c r="A350" s="329"/>
    </row>
    <row r="351" spans="1:1" s="330" customFormat="1" ht="34.5" customHeight="1">
      <c r="A351" s="329"/>
    </row>
    <row r="352" spans="1:1" s="330" customFormat="1" ht="34.5" customHeight="1">
      <c r="A352" s="329"/>
    </row>
    <row r="353" spans="1:1" s="330" customFormat="1" ht="34.5" customHeight="1">
      <c r="A353" s="329"/>
    </row>
    <row r="354" spans="1:1" s="330" customFormat="1" ht="34.5" customHeight="1">
      <c r="A354" s="329"/>
    </row>
    <row r="355" spans="1:1" s="330" customFormat="1" ht="34.5" customHeight="1">
      <c r="A355" s="329"/>
    </row>
    <row r="356" spans="1:1" s="330" customFormat="1" ht="34.5" customHeight="1">
      <c r="A356" s="329"/>
    </row>
    <row r="357" spans="1:1" s="330" customFormat="1" ht="34.5" customHeight="1">
      <c r="A357" s="329"/>
    </row>
    <row r="358" spans="1:1" s="330" customFormat="1" ht="34.5" customHeight="1">
      <c r="A358" s="329"/>
    </row>
    <row r="359" spans="1:1" s="330" customFormat="1" ht="34.5" customHeight="1">
      <c r="A359" s="329"/>
    </row>
    <row r="360" spans="1:1" s="330" customFormat="1" ht="34.5" customHeight="1">
      <c r="A360" s="329"/>
    </row>
    <row r="361" spans="1:1" s="330" customFormat="1" ht="34.5" customHeight="1">
      <c r="A361" s="329"/>
    </row>
    <row r="362" spans="1:1" s="330" customFormat="1" ht="34.5" customHeight="1">
      <c r="A362" s="329"/>
    </row>
    <row r="363" spans="1:1" s="330" customFormat="1" ht="34.5" customHeight="1">
      <c r="A363" s="329"/>
    </row>
    <row r="364" spans="1:1" s="330" customFormat="1" ht="34.5" customHeight="1">
      <c r="A364" s="329"/>
    </row>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25C0E9-F2C9-4453-A5BC-69A450DCBCF3}">
  <dimension ref="B1:BF24"/>
  <sheetViews>
    <sheetView showGridLines="0" topLeftCell="L1" workbookViewId="0">
      <selection activeCell="AI13" sqref="AI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4</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4</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6F6FB3-3F16-4459-87FE-C4F8EE09572B}">
  <sheetPr>
    <pageSetUpPr fitToPage="1"/>
  </sheetPr>
  <dimension ref="B1:H51"/>
  <sheetViews>
    <sheetView showGridLines="0"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5">
        <v>46082</v>
      </c>
      <c r="C5" s="215">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28.5">
      <c r="B16" s="129"/>
      <c r="C16" s="180" t="s">
        <v>189</v>
      </c>
      <c r="D16" s="210">
        <v>2</v>
      </c>
      <c r="E16" s="180" t="s">
        <v>200</v>
      </c>
      <c r="F16" s="213" t="s">
        <v>175</v>
      </c>
      <c r="G16" s="163" t="s">
        <v>198</v>
      </c>
      <c r="H16" s="210" t="s">
        <v>199</v>
      </c>
    </row>
    <row r="17" spans="2:8" s="118" customFormat="1" ht="20.25">
      <c r="B17" s="129" t="s">
        <v>201</v>
      </c>
      <c r="C17" s="180" t="s">
        <v>202</v>
      </c>
      <c r="D17" s="180">
        <v>1</v>
      </c>
      <c r="E17" s="180" t="s">
        <v>203</v>
      </c>
      <c r="F17" s="214" t="s">
        <v>175</v>
      </c>
      <c r="G17" s="163" t="s">
        <v>204</v>
      </c>
      <c r="H17" s="210" t="s">
        <v>205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F545B6-FE13-4554-B1CF-704A6C45D2D1}">
  <dimension ref="A1:BA56"/>
  <sheetViews>
    <sheetView workbookViewId="0">
      <selection activeCell="A12" sqref="A12:IV12"/>
    </sheetView>
  </sheetViews>
  <sheetFormatPr defaultRowHeight="12"/>
  <cols>
    <col min="1" max="16384" width="9" style="218"/>
  </cols>
  <sheetData>
    <row r="1" spans="1:53" ht="20.25">
      <c r="A1" s="200" t="s">
        <v>175</v>
      </c>
      <c r="B1" s="216"/>
      <c r="C1" s="217"/>
    </row>
    <row r="2" spans="1:53">
      <c r="B2" s="219"/>
      <c r="C2" s="217"/>
    </row>
    <row r="3" spans="1:53">
      <c r="B3" s="220"/>
      <c r="C3" s="217"/>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206</v>
      </c>
      <c r="K11" s="218" t="s">
        <v>286</v>
      </c>
      <c r="L11" s="218" t="s">
        <v>265</v>
      </c>
      <c r="M11" s="218" t="s">
        <v>287</v>
      </c>
      <c r="N11" s="218" t="s">
        <v>288</v>
      </c>
      <c r="O11" s="218" t="s">
        <v>289</v>
      </c>
      <c r="AB11" s="218" t="s">
        <v>212</v>
      </c>
      <c r="AD11" s="218" t="s">
        <v>290</v>
      </c>
      <c r="AE11" s="218" t="s">
        <v>291</v>
      </c>
      <c r="AL11" s="218" t="s">
        <v>215</v>
      </c>
      <c r="AN11" s="218" t="s">
        <v>292</v>
      </c>
      <c r="AO11" s="218" t="s">
        <v>293</v>
      </c>
      <c r="AX11" s="218" t="s">
        <v>218</v>
      </c>
      <c r="AY11" s="218" t="s">
        <v>219</v>
      </c>
      <c r="AZ11" s="218" t="s">
        <v>220</v>
      </c>
      <c r="BA11" s="218" t="s">
        <v>221</v>
      </c>
    </row>
    <row r="12" spans="1:53">
      <c r="B12" s="230"/>
      <c r="C12" s="222"/>
      <c r="J12" s="218" t="s">
        <v>222</v>
      </c>
      <c r="K12" s="218" t="s">
        <v>294</v>
      </c>
      <c r="L12" s="218" t="s">
        <v>224</v>
      </c>
      <c r="M12" s="218" t="s">
        <v>295</v>
      </c>
      <c r="N12" s="218" t="s">
        <v>296</v>
      </c>
      <c r="O12" s="218" t="s">
        <v>297</v>
      </c>
      <c r="AB12" s="218" t="s">
        <v>228</v>
      </c>
      <c r="AD12" s="218" t="s">
        <v>298</v>
      </c>
      <c r="AE12" s="218" t="s">
        <v>299</v>
      </c>
      <c r="AL12" s="218" t="s">
        <v>231</v>
      </c>
      <c r="AN12" s="218" t="s">
        <v>300</v>
      </c>
      <c r="AO12" s="218" t="s">
        <v>301</v>
      </c>
      <c r="AX12" s="218" t="s">
        <v>234</v>
      </c>
      <c r="AY12" s="218" t="s">
        <v>235</v>
      </c>
      <c r="AZ12" s="218" t="s">
        <v>236</v>
      </c>
      <c r="BA12" s="218" t="s">
        <v>237</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21A42A-7D76-4975-AE71-A2B39D0C0EEB}">
  <sheetPr>
    <pageSetUpPr fitToPage="1"/>
  </sheetPr>
  <dimension ref="A1:FA400"/>
  <sheetViews>
    <sheetView showGridLines="0" defaultGridColor="0" colorId="23" zoomScale="40" zoomScaleNormal="40" workbookViewId="0">
      <selection activeCell="B2" sqref="B2"/>
    </sheetView>
  </sheetViews>
  <sheetFormatPr defaultRowHeight="18.75"/>
  <cols>
    <col min="1" max="1" width="10.625" style="274" customWidth="1"/>
    <col min="2" max="4" width="7" style="276" customWidth="1"/>
    <col min="5" max="5" width="7" style="276" hidden="1" customWidth="1"/>
    <col min="6" max="9" width="7" style="276" customWidth="1"/>
    <col min="10" max="10" width="7" style="276" hidden="1" customWidth="1"/>
    <col min="11" max="14" width="7" style="276" customWidth="1"/>
    <col min="15" max="15" width="7" style="276" hidden="1" customWidth="1"/>
    <col min="16" max="19" width="7" style="276" customWidth="1"/>
    <col min="20" max="20" width="7" style="276" hidden="1" customWidth="1"/>
    <col min="21" max="24" width="7" style="276" customWidth="1"/>
    <col min="25" max="25" width="7" style="276" hidden="1" customWidth="1"/>
    <col min="26" max="29" width="7" style="276" customWidth="1"/>
    <col min="30" max="30" width="7" style="276" hidden="1" customWidth="1"/>
    <col min="31" max="34" width="7" style="276" customWidth="1"/>
    <col min="35" max="35" width="7" style="276" hidden="1" customWidth="1"/>
    <col min="36" max="36" width="7" style="276" customWidth="1"/>
    <col min="37" max="37" width="10.625" style="276" customWidth="1"/>
    <col min="38" max="157" width="17.25" style="330" customWidth="1"/>
    <col min="158" max="209" width="17.25" style="276" customWidth="1"/>
    <col min="210" max="256" width="9" style="276"/>
    <col min="257" max="257" width="9.375" style="276" customWidth="1"/>
    <col min="258" max="260" width="7" style="276" customWidth="1"/>
    <col min="261" max="261" width="0" style="276" hidden="1" customWidth="1"/>
    <col min="262" max="265" width="7" style="276" customWidth="1"/>
    <col min="266" max="266" width="0" style="276" hidden="1" customWidth="1"/>
    <col min="267" max="270" width="7" style="276" customWidth="1"/>
    <col min="271" max="271" width="0" style="276" hidden="1" customWidth="1"/>
    <col min="272" max="275" width="7" style="276" customWidth="1"/>
    <col min="276" max="276" width="0" style="276" hidden="1" customWidth="1"/>
    <col min="277" max="280" width="7" style="276" customWidth="1"/>
    <col min="281" max="281" width="0" style="276" hidden="1" customWidth="1"/>
    <col min="282" max="285" width="7" style="276" customWidth="1"/>
    <col min="286" max="286" width="0" style="276" hidden="1" customWidth="1"/>
    <col min="287" max="290" width="7" style="276" customWidth="1"/>
    <col min="291" max="291" width="0" style="276" hidden="1" customWidth="1"/>
    <col min="292" max="292" width="7" style="276" customWidth="1"/>
    <col min="293" max="293" width="9.375" style="276" customWidth="1"/>
    <col min="294" max="465" width="17.25" style="276" customWidth="1"/>
    <col min="466" max="512" width="9" style="276"/>
    <col min="513" max="513" width="9.375" style="276" customWidth="1"/>
    <col min="514" max="516" width="7" style="276" customWidth="1"/>
    <col min="517" max="517" width="0" style="276" hidden="1" customWidth="1"/>
    <col min="518" max="521" width="7" style="276" customWidth="1"/>
    <col min="522" max="522" width="0" style="276" hidden="1" customWidth="1"/>
    <col min="523" max="526" width="7" style="276" customWidth="1"/>
    <col min="527" max="527" width="0" style="276" hidden="1" customWidth="1"/>
    <col min="528" max="531" width="7" style="276" customWidth="1"/>
    <col min="532" max="532" width="0" style="276" hidden="1" customWidth="1"/>
    <col min="533" max="536" width="7" style="276" customWidth="1"/>
    <col min="537" max="537" width="0" style="276" hidden="1" customWidth="1"/>
    <col min="538" max="541" width="7" style="276" customWidth="1"/>
    <col min="542" max="542" width="0" style="276" hidden="1" customWidth="1"/>
    <col min="543" max="546" width="7" style="276" customWidth="1"/>
    <col min="547" max="547" width="0" style="276" hidden="1" customWidth="1"/>
    <col min="548" max="548" width="7" style="276" customWidth="1"/>
    <col min="549" max="549" width="9.375" style="276" customWidth="1"/>
    <col min="550" max="721" width="17.25" style="276" customWidth="1"/>
    <col min="722" max="768" width="9" style="276"/>
    <col min="769" max="769" width="9.375" style="276" customWidth="1"/>
    <col min="770" max="772" width="7" style="276" customWidth="1"/>
    <col min="773" max="773" width="0" style="276" hidden="1" customWidth="1"/>
    <col min="774" max="777" width="7" style="276" customWidth="1"/>
    <col min="778" max="778" width="0" style="276" hidden="1" customWidth="1"/>
    <col min="779" max="782" width="7" style="276" customWidth="1"/>
    <col min="783" max="783" width="0" style="276" hidden="1" customWidth="1"/>
    <col min="784" max="787" width="7" style="276" customWidth="1"/>
    <col min="788" max="788" width="0" style="276" hidden="1" customWidth="1"/>
    <col min="789" max="792" width="7" style="276" customWidth="1"/>
    <col min="793" max="793" width="0" style="276" hidden="1" customWidth="1"/>
    <col min="794" max="797" width="7" style="276" customWidth="1"/>
    <col min="798" max="798" width="0" style="276" hidden="1" customWidth="1"/>
    <col min="799" max="802" width="7" style="276" customWidth="1"/>
    <col min="803" max="803" width="0" style="276" hidden="1" customWidth="1"/>
    <col min="804" max="804" width="7" style="276" customWidth="1"/>
    <col min="805" max="805" width="9.375" style="276" customWidth="1"/>
    <col min="806" max="977" width="17.25" style="276" customWidth="1"/>
    <col min="978" max="1024" width="9" style="276"/>
    <col min="1025" max="1025" width="9.375" style="276" customWidth="1"/>
    <col min="1026" max="1028" width="7" style="276" customWidth="1"/>
    <col min="1029" max="1029" width="0" style="276" hidden="1" customWidth="1"/>
    <col min="1030" max="1033" width="7" style="276" customWidth="1"/>
    <col min="1034" max="1034" width="0" style="276" hidden="1" customWidth="1"/>
    <col min="1035" max="1038" width="7" style="276" customWidth="1"/>
    <col min="1039" max="1039" width="0" style="276" hidden="1" customWidth="1"/>
    <col min="1040" max="1043" width="7" style="276" customWidth="1"/>
    <col min="1044" max="1044" width="0" style="276" hidden="1" customWidth="1"/>
    <col min="1045" max="1048" width="7" style="276" customWidth="1"/>
    <col min="1049" max="1049" width="0" style="276" hidden="1" customWidth="1"/>
    <col min="1050" max="1053" width="7" style="276" customWidth="1"/>
    <col min="1054" max="1054" width="0" style="276" hidden="1" customWidth="1"/>
    <col min="1055" max="1058" width="7" style="276" customWidth="1"/>
    <col min="1059" max="1059" width="0" style="276" hidden="1" customWidth="1"/>
    <col min="1060" max="1060" width="7" style="276" customWidth="1"/>
    <col min="1061" max="1061" width="9.375" style="276" customWidth="1"/>
    <col min="1062" max="1233" width="17.25" style="276" customWidth="1"/>
    <col min="1234" max="1280" width="9" style="276"/>
    <col min="1281" max="1281" width="9.375" style="276" customWidth="1"/>
    <col min="1282" max="1284" width="7" style="276" customWidth="1"/>
    <col min="1285" max="1285" width="0" style="276" hidden="1" customWidth="1"/>
    <col min="1286" max="1289" width="7" style="276" customWidth="1"/>
    <col min="1290" max="1290" width="0" style="276" hidden="1" customWidth="1"/>
    <col min="1291" max="1294" width="7" style="276" customWidth="1"/>
    <col min="1295" max="1295" width="0" style="276" hidden="1" customWidth="1"/>
    <col min="1296" max="1299" width="7" style="276" customWidth="1"/>
    <col min="1300" max="1300" width="0" style="276" hidden="1" customWidth="1"/>
    <col min="1301" max="1304" width="7" style="276" customWidth="1"/>
    <col min="1305" max="1305" width="0" style="276" hidden="1" customWidth="1"/>
    <col min="1306" max="1309" width="7" style="276" customWidth="1"/>
    <col min="1310" max="1310" width="0" style="276" hidden="1" customWidth="1"/>
    <col min="1311" max="1314" width="7" style="276" customWidth="1"/>
    <col min="1315" max="1315" width="0" style="276" hidden="1" customWidth="1"/>
    <col min="1316" max="1316" width="7" style="276" customWidth="1"/>
    <col min="1317" max="1317" width="9.375" style="276" customWidth="1"/>
    <col min="1318" max="1489" width="17.25" style="276" customWidth="1"/>
    <col min="1490" max="1536" width="9" style="276"/>
    <col min="1537" max="1537" width="9.375" style="276" customWidth="1"/>
    <col min="1538" max="1540" width="7" style="276" customWidth="1"/>
    <col min="1541" max="1541" width="0" style="276" hidden="1" customWidth="1"/>
    <col min="1542" max="1545" width="7" style="276" customWidth="1"/>
    <col min="1546" max="1546" width="0" style="276" hidden="1" customWidth="1"/>
    <col min="1547" max="1550" width="7" style="276" customWidth="1"/>
    <col min="1551" max="1551" width="0" style="276" hidden="1" customWidth="1"/>
    <col min="1552" max="1555" width="7" style="276" customWidth="1"/>
    <col min="1556" max="1556" width="0" style="276" hidden="1" customWidth="1"/>
    <col min="1557" max="1560" width="7" style="276" customWidth="1"/>
    <col min="1561" max="1561" width="0" style="276" hidden="1" customWidth="1"/>
    <col min="1562" max="1565" width="7" style="276" customWidth="1"/>
    <col min="1566" max="1566" width="0" style="276" hidden="1" customWidth="1"/>
    <col min="1567" max="1570" width="7" style="276" customWidth="1"/>
    <col min="1571" max="1571" width="0" style="276" hidden="1" customWidth="1"/>
    <col min="1572" max="1572" width="7" style="276" customWidth="1"/>
    <col min="1573" max="1573" width="9.375" style="276" customWidth="1"/>
    <col min="1574" max="1745" width="17.25" style="276" customWidth="1"/>
    <col min="1746" max="1792" width="9" style="276"/>
    <col min="1793" max="1793" width="9.375" style="276" customWidth="1"/>
    <col min="1794" max="1796" width="7" style="276" customWidth="1"/>
    <col min="1797" max="1797" width="0" style="276" hidden="1" customWidth="1"/>
    <col min="1798" max="1801" width="7" style="276" customWidth="1"/>
    <col min="1802" max="1802" width="0" style="276" hidden="1" customWidth="1"/>
    <col min="1803" max="1806" width="7" style="276" customWidth="1"/>
    <col min="1807" max="1807" width="0" style="276" hidden="1" customWidth="1"/>
    <col min="1808" max="1811" width="7" style="276" customWidth="1"/>
    <col min="1812" max="1812" width="0" style="276" hidden="1" customWidth="1"/>
    <col min="1813" max="1816" width="7" style="276" customWidth="1"/>
    <col min="1817" max="1817" width="0" style="276" hidden="1" customWidth="1"/>
    <col min="1818" max="1821" width="7" style="276" customWidth="1"/>
    <col min="1822" max="1822" width="0" style="276" hidden="1" customWidth="1"/>
    <col min="1823" max="1826" width="7" style="276" customWidth="1"/>
    <col min="1827" max="1827" width="0" style="276" hidden="1" customWidth="1"/>
    <col min="1828" max="1828" width="7" style="276" customWidth="1"/>
    <col min="1829" max="1829" width="9.375" style="276" customWidth="1"/>
    <col min="1830" max="2001" width="17.25" style="276" customWidth="1"/>
    <col min="2002" max="2048" width="9" style="276"/>
    <col min="2049" max="2049" width="9.375" style="276" customWidth="1"/>
    <col min="2050" max="2052" width="7" style="276" customWidth="1"/>
    <col min="2053" max="2053" width="0" style="276" hidden="1" customWidth="1"/>
    <col min="2054" max="2057" width="7" style="276" customWidth="1"/>
    <col min="2058" max="2058" width="0" style="276" hidden="1" customWidth="1"/>
    <col min="2059" max="2062" width="7" style="276" customWidth="1"/>
    <col min="2063" max="2063" width="0" style="276" hidden="1" customWidth="1"/>
    <col min="2064" max="2067" width="7" style="276" customWidth="1"/>
    <col min="2068" max="2068" width="0" style="276" hidden="1" customWidth="1"/>
    <col min="2069" max="2072" width="7" style="276" customWidth="1"/>
    <col min="2073" max="2073" width="0" style="276" hidden="1" customWidth="1"/>
    <col min="2074" max="2077" width="7" style="276" customWidth="1"/>
    <col min="2078" max="2078" width="0" style="276" hidden="1" customWidth="1"/>
    <col min="2079" max="2082" width="7" style="276" customWidth="1"/>
    <col min="2083" max="2083" width="0" style="276" hidden="1" customWidth="1"/>
    <col min="2084" max="2084" width="7" style="276" customWidth="1"/>
    <col min="2085" max="2085" width="9.375" style="276" customWidth="1"/>
    <col min="2086" max="2257" width="17.25" style="276" customWidth="1"/>
    <col min="2258" max="2304" width="9" style="276"/>
    <col min="2305" max="2305" width="9.375" style="276" customWidth="1"/>
    <col min="2306" max="2308" width="7" style="276" customWidth="1"/>
    <col min="2309" max="2309" width="0" style="276" hidden="1" customWidth="1"/>
    <col min="2310" max="2313" width="7" style="276" customWidth="1"/>
    <col min="2314" max="2314" width="0" style="276" hidden="1" customWidth="1"/>
    <col min="2315" max="2318" width="7" style="276" customWidth="1"/>
    <col min="2319" max="2319" width="0" style="276" hidden="1" customWidth="1"/>
    <col min="2320" max="2323" width="7" style="276" customWidth="1"/>
    <col min="2324" max="2324" width="0" style="276" hidden="1" customWidth="1"/>
    <col min="2325" max="2328" width="7" style="276" customWidth="1"/>
    <col min="2329" max="2329" width="0" style="276" hidden="1" customWidth="1"/>
    <col min="2330" max="2333" width="7" style="276" customWidth="1"/>
    <col min="2334" max="2334" width="0" style="276" hidden="1" customWidth="1"/>
    <col min="2335" max="2338" width="7" style="276" customWidth="1"/>
    <col min="2339" max="2339" width="0" style="276" hidden="1" customWidth="1"/>
    <col min="2340" max="2340" width="7" style="276" customWidth="1"/>
    <col min="2341" max="2341" width="9.375" style="276" customWidth="1"/>
    <col min="2342" max="2513" width="17.25" style="276" customWidth="1"/>
    <col min="2514" max="2560" width="9" style="276"/>
    <col min="2561" max="2561" width="9.375" style="276" customWidth="1"/>
    <col min="2562" max="2564" width="7" style="276" customWidth="1"/>
    <col min="2565" max="2565" width="0" style="276" hidden="1" customWidth="1"/>
    <col min="2566" max="2569" width="7" style="276" customWidth="1"/>
    <col min="2570" max="2570" width="0" style="276" hidden="1" customWidth="1"/>
    <col min="2571" max="2574" width="7" style="276" customWidth="1"/>
    <col min="2575" max="2575" width="0" style="276" hidden="1" customWidth="1"/>
    <col min="2576" max="2579" width="7" style="276" customWidth="1"/>
    <col min="2580" max="2580" width="0" style="276" hidden="1" customWidth="1"/>
    <col min="2581" max="2584" width="7" style="276" customWidth="1"/>
    <col min="2585" max="2585" width="0" style="276" hidden="1" customWidth="1"/>
    <col min="2586" max="2589" width="7" style="276" customWidth="1"/>
    <col min="2590" max="2590" width="0" style="276" hidden="1" customWidth="1"/>
    <col min="2591" max="2594" width="7" style="276" customWidth="1"/>
    <col min="2595" max="2595" width="0" style="276" hidden="1" customWidth="1"/>
    <col min="2596" max="2596" width="7" style="276" customWidth="1"/>
    <col min="2597" max="2597" width="9.375" style="276" customWidth="1"/>
    <col min="2598" max="2769" width="17.25" style="276" customWidth="1"/>
    <col min="2770" max="2816" width="9" style="276"/>
    <col min="2817" max="2817" width="9.375" style="276" customWidth="1"/>
    <col min="2818" max="2820" width="7" style="276" customWidth="1"/>
    <col min="2821" max="2821" width="0" style="276" hidden="1" customWidth="1"/>
    <col min="2822" max="2825" width="7" style="276" customWidth="1"/>
    <col min="2826" max="2826" width="0" style="276" hidden="1" customWidth="1"/>
    <col min="2827" max="2830" width="7" style="276" customWidth="1"/>
    <col min="2831" max="2831" width="0" style="276" hidden="1" customWidth="1"/>
    <col min="2832" max="2835" width="7" style="276" customWidth="1"/>
    <col min="2836" max="2836" width="0" style="276" hidden="1" customWidth="1"/>
    <col min="2837" max="2840" width="7" style="276" customWidth="1"/>
    <col min="2841" max="2841" width="0" style="276" hidden="1" customWidth="1"/>
    <col min="2842" max="2845" width="7" style="276" customWidth="1"/>
    <col min="2846" max="2846" width="0" style="276" hidden="1" customWidth="1"/>
    <col min="2847" max="2850" width="7" style="276" customWidth="1"/>
    <col min="2851" max="2851" width="0" style="276" hidden="1" customWidth="1"/>
    <col min="2852" max="2852" width="7" style="276" customWidth="1"/>
    <col min="2853" max="2853" width="9.375" style="276" customWidth="1"/>
    <col min="2854" max="3025" width="17.25" style="276" customWidth="1"/>
    <col min="3026" max="3072" width="9" style="276"/>
    <col min="3073" max="3073" width="9.375" style="276" customWidth="1"/>
    <col min="3074" max="3076" width="7" style="276" customWidth="1"/>
    <col min="3077" max="3077" width="0" style="276" hidden="1" customWidth="1"/>
    <col min="3078" max="3081" width="7" style="276" customWidth="1"/>
    <col min="3082" max="3082" width="0" style="276" hidden="1" customWidth="1"/>
    <col min="3083" max="3086" width="7" style="276" customWidth="1"/>
    <col min="3087" max="3087" width="0" style="276" hidden="1" customWidth="1"/>
    <col min="3088" max="3091" width="7" style="276" customWidth="1"/>
    <col min="3092" max="3092" width="0" style="276" hidden="1" customWidth="1"/>
    <col min="3093" max="3096" width="7" style="276" customWidth="1"/>
    <col min="3097" max="3097" width="0" style="276" hidden="1" customWidth="1"/>
    <col min="3098" max="3101" width="7" style="276" customWidth="1"/>
    <col min="3102" max="3102" width="0" style="276" hidden="1" customWidth="1"/>
    <col min="3103" max="3106" width="7" style="276" customWidth="1"/>
    <col min="3107" max="3107" width="0" style="276" hidden="1" customWidth="1"/>
    <col min="3108" max="3108" width="7" style="276" customWidth="1"/>
    <col min="3109" max="3109" width="9.375" style="276" customWidth="1"/>
    <col min="3110" max="3281" width="17.25" style="276" customWidth="1"/>
    <col min="3282" max="3328" width="9" style="276"/>
    <col min="3329" max="3329" width="9.375" style="276" customWidth="1"/>
    <col min="3330" max="3332" width="7" style="276" customWidth="1"/>
    <col min="3333" max="3333" width="0" style="276" hidden="1" customWidth="1"/>
    <col min="3334" max="3337" width="7" style="276" customWidth="1"/>
    <col min="3338" max="3338" width="0" style="276" hidden="1" customWidth="1"/>
    <col min="3339" max="3342" width="7" style="276" customWidth="1"/>
    <col min="3343" max="3343" width="0" style="276" hidden="1" customWidth="1"/>
    <col min="3344" max="3347" width="7" style="276" customWidth="1"/>
    <col min="3348" max="3348" width="0" style="276" hidden="1" customWidth="1"/>
    <col min="3349" max="3352" width="7" style="276" customWidth="1"/>
    <col min="3353" max="3353" width="0" style="276" hidden="1" customWidth="1"/>
    <col min="3354" max="3357" width="7" style="276" customWidth="1"/>
    <col min="3358" max="3358" width="0" style="276" hidden="1" customWidth="1"/>
    <col min="3359" max="3362" width="7" style="276" customWidth="1"/>
    <col min="3363" max="3363" width="0" style="276" hidden="1" customWidth="1"/>
    <col min="3364" max="3364" width="7" style="276" customWidth="1"/>
    <col min="3365" max="3365" width="9.375" style="276" customWidth="1"/>
    <col min="3366" max="3537" width="17.25" style="276" customWidth="1"/>
    <col min="3538" max="3584" width="9" style="276"/>
    <col min="3585" max="3585" width="9.375" style="276" customWidth="1"/>
    <col min="3586" max="3588" width="7" style="276" customWidth="1"/>
    <col min="3589" max="3589" width="0" style="276" hidden="1" customWidth="1"/>
    <col min="3590" max="3593" width="7" style="276" customWidth="1"/>
    <col min="3594" max="3594" width="0" style="276" hidden="1" customWidth="1"/>
    <col min="3595" max="3598" width="7" style="276" customWidth="1"/>
    <col min="3599" max="3599" width="0" style="276" hidden="1" customWidth="1"/>
    <col min="3600" max="3603" width="7" style="276" customWidth="1"/>
    <col min="3604" max="3604" width="0" style="276" hidden="1" customWidth="1"/>
    <col min="3605" max="3608" width="7" style="276" customWidth="1"/>
    <col min="3609" max="3609" width="0" style="276" hidden="1" customWidth="1"/>
    <col min="3610" max="3613" width="7" style="276" customWidth="1"/>
    <col min="3614" max="3614" width="0" style="276" hidden="1" customWidth="1"/>
    <col min="3615" max="3618" width="7" style="276" customWidth="1"/>
    <col min="3619" max="3619" width="0" style="276" hidden="1" customWidth="1"/>
    <col min="3620" max="3620" width="7" style="276" customWidth="1"/>
    <col min="3621" max="3621" width="9.375" style="276" customWidth="1"/>
    <col min="3622" max="3793" width="17.25" style="276" customWidth="1"/>
    <col min="3794" max="3840" width="9" style="276"/>
    <col min="3841" max="3841" width="9.375" style="276" customWidth="1"/>
    <col min="3842" max="3844" width="7" style="276" customWidth="1"/>
    <col min="3845" max="3845" width="0" style="276" hidden="1" customWidth="1"/>
    <col min="3846" max="3849" width="7" style="276" customWidth="1"/>
    <col min="3850" max="3850" width="0" style="276" hidden="1" customWidth="1"/>
    <col min="3851" max="3854" width="7" style="276" customWidth="1"/>
    <col min="3855" max="3855" width="0" style="276" hidden="1" customWidth="1"/>
    <col min="3856" max="3859" width="7" style="276" customWidth="1"/>
    <col min="3860" max="3860" width="0" style="276" hidden="1" customWidth="1"/>
    <col min="3861" max="3864" width="7" style="276" customWidth="1"/>
    <col min="3865" max="3865" width="0" style="276" hidden="1" customWidth="1"/>
    <col min="3866" max="3869" width="7" style="276" customWidth="1"/>
    <col min="3870" max="3870" width="0" style="276" hidden="1" customWidth="1"/>
    <col min="3871" max="3874" width="7" style="276" customWidth="1"/>
    <col min="3875" max="3875" width="0" style="276" hidden="1" customWidth="1"/>
    <col min="3876" max="3876" width="7" style="276" customWidth="1"/>
    <col min="3877" max="3877" width="9.375" style="276" customWidth="1"/>
    <col min="3878" max="4049" width="17.25" style="276" customWidth="1"/>
    <col min="4050" max="4096" width="9" style="276"/>
    <col min="4097" max="4097" width="9.375" style="276" customWidth="1"/>
    <col min="4098" max="4100" width="7" style="276" customWidth="1"/>
    <col min="4101" max="4101" width="0" style="276" hidden="1" customWidth="1"/>
    <col min="4102" max="4105" width="7" style="276" customWidth="1"/>
    <col min="4106" max="4106" width="0" style="276" hidden="1" customWidth="1"/>
    <col min="4107" max="4110" width="7" style="276" customWidth="1"/>
    <col min="4111" max="4111" width="0" style="276" hidden="1" customWidth="1"/>
    <col min="4112" max="4115" width="7" style="276" customWidth="1"/>
    <col min="4116" max="4116" width="0" style="276" hidden="1" customWidth="1"/>
    <col min="4117" max="4120" width="7" style="276" customWidth="1"/>
    <col min="4121" max="4121" width="0" style="276" hidden="1" customWidth="1"/>
    <col min="4122" max="4125" width="7" style="276" customWidth="1"/>
    <col min="4126" max="4126" width="0" style="276" hidden="1" customWidth="1"/>
    <col min="4127" max="4130" width="7" style="276" customWidth="1"/>
    <col min="4131" max="4131" width="0" style="276" hidden="1" customWidth="1"/>
    <col min="4132" max="4132" width="7" style="276" customWidth="1"/>
    <col min="4133" max="4133" width="9.375" style="276" customWidth="1"/>
    <col min="4134" max="4305" width="17.25" style="276" customWidth="1"/>
    <col min="4306" max="4352" width="9" style="276"/>
    <col min="4353" max="4353" width="9.375" style="276" customWidth="1"/>
    <col min="4354" max="4356" width="7" style="276" customWidth="1"/>
    <col min="4357" max="4357" width="0" style="276" hidden="1" customWidth="1"/>
    <col min="4358" max="4361" width="7" style="276" customWidth="1"/>
    <col min="4362" max="4362" width="0" style="276" hidden="1" customWidth="1"/>
    <col min="4363" max="4366" width="7" style="276" customWidth="1"/>
    <col min="4367" max="4367" width="0" style="276" hidden="1" customWidth="1"/>
    <col min="4368" max="4371" width="7" style="276" customWidth="1"/>
    <col min="4372" max="4372" width="0" style="276" hidden="1" customWidth="1"/>
    <col min="4373" max="4376" width="7" style="276" customWidth="1"/>
    <col min="4377" max="4377" width="0" style="276" hidden="1" customWidth="1"/>
    <col min="4378" max="4381" width="7" style="276" customWidth="1"/>
    <col min="4382" max="4382" width="0" style="276" hidden="1" customWidth="1"/>
    <col min="4383" max="4386" width="7" style="276" customWidth="1"/>
    <col min="4387" max="4387" width="0" style="276" hidden="1" customWidth="1"/>
    <col min="4388" max="4388" width="7" style="276" customWidth="1"/>
    <col min="4389" max="4389" width="9.375" style="276" customWidth="1"/>
    <col min="4390" max="4561" width="17.25" style="276" customWidth="1"/>
    <col min="4562" max="4608" width="9" style="276"/>
    <col min="4609" max="4609" width="9.375" style="276" customWidth="1"/>
    <col min="4610" max="4612" width="7" style="276" customWidth="1"/>
    <col min="4613" max="4613" width="0" style="276" hidden="1" customWidth="1"/>
    <col min="4614" max="4617" width="7" style="276" customWidth="1"/>
    <col min="4618" max="4618" width="0" style="276" hidden="1" customWidth="1"/>
    <col min="4619" max="4622" width="7" style="276" customWidth="1"/>
    <col min="4623" max="4623" width="0" style="276" hidden="1" customWidth="1"/>
    <col min="4624" max="4627" width="7" style="276" customWidth="1"/>
    <col min="4628" max="4628" width="0" style="276" hidden="1" customWidth="1"/>
    <col min="4629" max="4632" width="7" style="276" customWidth="1"/>
    <col min="4633" max="4633" width="0" style="276" hidden="1" customWidth="1"/>
    <col min="4634" max="4637" width="7" style="276" customWidth="1"/>
    <col min="4638" max="4638" width="0" style="276" hidden="1" customWidth="1"/>
    <col min="4639" max="4642" width="7" style="276" customWidth="1"/>
    <col min="4643" max="4643" width="0" style="276" hidden="1" customWidth="1"/>
    <col min="4644" max="4644" width="7" style="276" customWidth="1"/>
    <col min="4645" max="4645" width="9.375" style="276" customWidth="1"/>
    <col min="4646" max="4817" width="17.25" style="276" customWidth="1"/>
    <col min="4818" max="4864" width="9" style="276"/>
    <col min="4865" max="4865" width="9.375" style="276" customWidth="1"/>
    <col min="4866" max="4868" width="7" style="276" customWidth="1"/>
    <col min="4869" max="4869" width="0" style="276" hidden="1" customWidth="1"/>
    <col min="4870" max="4873" width="7" style="276" customWidth="1"/>
    <col min="4874" max="4874" width="0" style="276" hidden="1" customWidth="1"/>
    <col min="4875" max="4878" width="7" style="276" customWidth="1"/>
    <col min="4879" max="4879" width="0" style="276" hidden="1" customWidth="1"/>
    <col min="4880" max="4883" width="7" style="276" customWidth="1"/>
    <col min="4884" max="4884" width="0" style="276" hidden="1" customWidth="1"/>
    <col min="4885" max="4888" width="7" style="276" customWidth="1"/>
    <col min="4889" max="4889" width="0" style="276" hidden="1" customWidth="1"/>
    <col min="4890" max="4893" width="7" style="276" customWidth="1"/>
    <col min="4894" max="4894" width="0" style="276" hidden="1" customWidth="1"/>
    <col min="4895" max="4898" width="7" style="276" customWidth="1"/>
    <col min="4899" max="4899" width="0" style="276" hidden="1" customWidth="1"/>
    <col min="4900" max="4900" width="7" style="276" customWidth="1"/>
    <col min="4901" max="4901" width="9.375" style="276" customWidth="1"/>
    <col min="4902" max="5073" width="17.25" style="276" customWidth="1"/>
    <col min="5074" max="5120" width="9" style="276"/>
    <col min="5121" max="5121" width="9.375" style="276" customWidth="1"/>
    <col min="5122" max="5124" width="7" style="276" customWidth="1"/>
    <col min="5125" max="5125" width="0" style="276" hidden="1" customWidth="1"/>
    <col min="5126" max="5129" width="7" style="276" customWidth="1"/>
    <col min="5130" max="5130" width="0" style="276" hidden="1" customWidth="1"/>
    <col min="5131" max="5134" width="7" style="276" customWidth="1"/>
    <col min="5135" max="5135" width="0" style="276" hidden="1" customWidth="1"/>
    <col min="5136" max="5139" width="7" style="276" customWidth="1"/>
    <col min="5140" max="5140" width="0" style="276" hidden="1" customWidth="1"/>
    <col min="5141" max="5144" width="7" style="276" customWidth="1"/>
    <col min="5145" max="5145" width="0" style="276" hidden="1" customWidth="1"/>
    <col min="5146" max="5149" width="7" style="276" customWidth="1"/>
    <col min="5150" max="5150" width="0" style="276" hidden="1" customWidth="1"/>
    <col min="5151" max="5154" width="7" style="276" customWidth="1"/>
    <col min="5155" max="5155" width="0" style="276" hidden="1" customWidth="1"/>
    <col min="5156" max="5156" width="7" style="276" customWidth="1"/>
    <col min="5157" max="5157" width="9.375" style="276" customWidth="1"/>
    <col min="5158" max="5329" width="17.25" style="276" customWidth="1"/>
    <col min="5330" max="5376" width="9" style="276"/>
    <col min="5377" max="5377" width="9.375" style="276" customWidth="1"/>
    <col min="5378" max="5380" width="7" style="276" customWidth="1"/>
    <col min="5381" max="5381" width="0" style="276" hidden="1" customWidth="1"/>
    <col min="5382" max="5385" width="7" style="276" customWidth="1"/>
    <col min="5386" max="5386" width="0" style="276" hidden="1" customWidth="1"/>
    <col min="5387" max="5390" width="7" style="276" customWidth="1"/>
    <col min="5391" max="5391" width="0" style="276" hidden="1" customWidth="1"/>
    <col min="5392" max="5395" width="7" style="276" customWidth="1"/>
    <col min="5396" max="5396" width="0" style="276" hidden="1" customWidth="1"/>
    <col min="5397" max="5400" width="7" style="276" customWidth="1"/>
    <col min="5401" max="5401" width="0" style="276" hidden="1" customWidth="1"/>
    <col min="5402" max="5405" width="7" style="276" customWidth="1"/>
    <col min="5406" max="5406" width="0" style="276" hidden="1" customWidth="1"/>
    <col min="5407" max="5410" width="7" style="276" customWidth="1"/>
    <col min="5411" max="5411" width="0" style="276" hidden="1" customWidth="1"/>
    <col min="5412" max="5412" width="7" style="276" customWidth="1"/>
    <col min="5413" max="5413" width="9.375" style="276" customWidth="1"/>
    <col min="5414" max="5585" width="17.25" style="276" customWidth="1"/>
    <col min="5586" max="5632" width="9" style="276"/>
    <col min="5633" max="5633" width="9.375" style="276" customWidth="1"/>
    <col min="5634" max="5636" width="7" style="276" customWidth="1"/>
    <col min="5637" max="5637" width="0" style="276" hidden="1" customWidth="1"/>
    <col min="5638" max="5641" width="7" style="276" customWidth="1"/>
    <col min="5642" max="5642" width="0" style="276" hidden="1" customWidth="1"/>
    <col min="5643" max="5646" width="7" style="276" customWidth="1"/>
    <col min="5647" max="5647" width="0" style="276" hidden="1" customWidth="1"/>
    <col min="5648" max="5651" width="7" style="276" customWidth="1"/>
    <col min="5652" max="5652" width="0" style="276" hidden="1" customWidth="1"/>
    <col min="5653" max="5656" width="7" style="276" customWidth="1"/>
    <col min="5657" max="5657" width="0" style="276" hidden="1" customWidth="1"/>
    <col min="5658" max="5661" width="7" style="276" customWidth="1"/>
    <col min="5662" max="5662" width="0" style="276" hidden="1" customWidth="1"/>
    <col min="5663" max="5666" width="7" style="276" customWidth="1"/>
    <col min="5667" max="5667" width="0" style="276" hidden="1" customWidth="1"/>
    <col min="5668" max="5668" width="7" style="276" customWidth="1"/>
    <col min="5669" max="5669" width="9.375" style="276" customWidth="1"/>
    <col min="5670" max="5841" width="17.25" style="276" customWidth="1"/>
    <col min="5842" max="5888" width="9" style="276"/>
    <col min="5889" max="5889" width="9.375" style="276" customWidth="1"/>
    <col min="5890" max="5892" width="7" style="276" customWidth="1"/>
    <col min="5893" max="5893" width="0" style="276" hidden="1" customWidth="1"/>
    <col min="5894" max="5897" width="7" style="276" customWidth="1"/>
    <col min="5898" max="5898" width="0" style="276" hidden="1" customWidth="1"/>
    <col min="5899" max="5902" width="7" style="276" customWidth="1"/>
    <col min="5903" max="5903" width="0" style="276" hidden="1" customWidth="1"/>
    <col min="5904" max="5907" width="7" style="276" customWidth="1"/>
    <col min="5908" max="5908" width="0" style="276" hidden="1" customWidth="1"/>
    <col min="5909" max="5912" width="7" style="276" customWidth="1"/>
    <col min="5913" max="5913" width="0" style="276" hidden="1" customWidth="1"/>
    <col min="5914" max="5917" width="7" style="276" customWidth="1"/>
    <col min="5918" max="5918" width="0" style="276" hidden="1" customWidth="1"/>
    <col min="5919" max="5922" width="7" style="276" customWidth="1"/>
    <col min="5923" max="5923" width="0" style="276" hidden="1" customWidth="1"/>
    <col min="5924" max="5924" width="7" style="276" customWidth="1"/>
    <col min="5925" max="5925" width="9.375" style="276" customWidth="1"/>
    <col min="5926" max="6097" width="17.25" style="276" customWidth="1"/>
    <col min="6098" max="6144" width="9" style="276"/>
    <col min="6145" max="6145" width="9.375" style="276" customWidth="1"/>
    <col min="6146" max="6148" width="7" style="276" customWidth="1"/>
    <col min="6149" max="6149" width="0" style="276" hidden="1" customWidth="1"/>
    <col min="6150" max="6153" width="7" style="276" customWidth="1"/>
    <col min="6154" max="6154" width="0" style="276" hidden="1" customWidth="1"/>
    <col min="6155" max="6158" width="7" style="276" customWidth="1"/>
    <col min="6159" max="6159" width="0" style="276" hidden="1" customWidth="1"/>
    <col min="6160" max="6163" width="7" style="276" customWidth="1"/>
    <col min="6164" max="6164" width="0" style="276" hidden="1" customWidth="1"/>
    <col min="6165" max="6168" width="7" style="276" customWidth="1"/>
    <col min="6169" max="6169" width="0" style="276" hidden="1" customWidth="1"/>
    <col min="6170" max="6173" width="7" style="276" customWidth="1"/>
    <col min="6174" max="6174" width="0" style="276" hidden="1" customWidth="1"/>
    <col min="6175" max="6178" width="7" style="276" customWidth="1"/>
    <col min="6179" max="6179" width="0" style="276" hidden="1" customWidth="1"/>
    <col min="6180" max="6180" width="7" style="276" customWidth="1"/>
    <col min="6181" max="6181" width="9.375" style="276" customWidth="1"/>
    <col min="6182" max="6353" width="17.25" style="276" customWidth="1"/>
    <col min="6354" max="6400" width="9" style="276"/>
    <col min="6401" max="6401" width="9.375" style="276" customWidth="1"/>
    <col min="6402" max="6404" width="7" style="276" customWidth="1"/>
    <col min="6405" max="6405" width="0" style="276" hidden="1" customWidth="1"/>
    <col min="6406" max="6409" width="7" style="276" customWidth="1"/>
    <col min="6410" max="6410" width="0" style="276" hidden="1" customWidth="1"/>
    <col min="6411" max="6414" width="7" style="276" customWidth="1"/>
    <col min="6415" max="6415" width="0" style="276" hidden="1" customWidth="1"/>
    <col min="6416" max="6419" width="7" style="276" customWidth="1"/>
    <col min="6420" max="6420" width="0" style="276" hidden="1" customWidth="1"/>
    <col min="6421" max="6424" width="7" style="276" customWidth="1"/>
    <col min="6425" max="6425" width="0" style="276" hidden="1" customWidth="1"/>
    <col min="6426" max="6429" width="7" style="276" customWidth="1"/>
    <col min="6430" max="6430" width="0" style="276" hidden="1" customWidth="1"/>
    <col min="6431" max="6434" width="7" style="276" customWidth="1"/>
    <col min="6435" max="6435" width="0" style="276" hidden="1" customWidth="1"/>
    <col min="6436" max="6436" width="7" style="276" customWidth="1"/>
    <col min="6437" max="6437" width="9.375" style="276" customWidth="1"/>
    <col min="6438" max="6609" width="17.25" style="276" customWidth="1"/>
    <col min="6610" max="6656" width="9" style="276"/>
    <col min="6657" max="6657" width="9.375" style="276" customWidth="1"/>
    <col min="6658" max="6660" width="7" style="276" customWidth="1"/>
    <col min="6661" max="6661" width="0" style="276" hidden="1" customWidth="1"/>
    <col min="6662" max="6665" width="7" style="276" customWidth="1"/>
    <col min="6666" max="6666" width="0" style="276" hidden="1" customWidth="1"/>
    <col min="6667" max="6670" width="7" style="276" customWidth="1"/>
    <col min="6671" max="6671" width="0" style="276" hidden="1" customWidth="1"/>
    <col min="6672" max="6675" width="7" style="276" customWidth="1"/>
    <col min="6676" max="6676" width="0" style="276" hidden="1" customWidth="1"/>
    <col min="6677" max="6680" width="7" style="276" customWidth="1"/>
    <col min="6681" max="6681" width="0" style="276" hidden="1" customWidth="1"/>
    <col min="6682" max="6685" width="7" style="276" customWidth="1"/>
    <col min="6686" max="6686" width="0" style="276" hidden="1" customWidth="1"/>
    <col min="6687" max="6690" width="7" style="276" customWidth="1"/>
    <col min="6691" max="6691" width="0" style="276" hidden="1" customWidth="1"/>
    <col min="6692" max="6692" width="7" style="276" customWidth="1"/>
    <col min="6693" max="6693" width="9.375" style="276" customWidth="1"/>
    <col min="6694" max="6865" width="17.25" style="276" customWidth="1"/>
    <col min="6866" max="6912" width="9" style="276"/>
    <col min="6913" max="6913" width="9.375" style="276" customWidth="1"/>
    <col min="6914" max="6916" width="7" style="276" customWidth="1"/>
    <col min="6917" max="6917" width="0" style="276" hidden="1" customWidth="1"/>
    <col min="6918" max="6921" width="7" style="276" customWidth="1"/>
    <col min="6922" max="6922" width="0" style="276" hidden="1" customWidth="1"/>
    <col min="6923" max="6926" width="7" style="276" customWidth="1"/>
    <col min="6927" max="6927" width="0" style="276" hidden="1" customWidth="1"/>
    <col min="6928" max="6931" width="7" style="276" customWidth="1"/>
    <col min="6932" max="6932" width="0" style="276" hidden="1" customWidth="1"/>
    <col min="6933" max="6936" width="7" style="276" customWidth="1"/>
    <col min="6937" max="6937" width="0" style="276" hidden="1" customWidth="1"/>
    <col min="6938" max="6941" width="7" style="276" customWidth="1"/>
    <col min="6942" max="6942" width="0" style="276" hidden="1" customWidth="1"/>
    <col min="6943" max="6946" width="7" style="276" customWidth="1"/>
    <col min="6947" max="6947" width="0" style="276" hidden="1" customWidth="1"/>
    <col min="6948" max="6948" width="7" style="276" customWidth="1"/>
    <col min="6949" max="6949" width="9.375" style="276" customWidth="1"/>
    <col min="6950" max="7121" width="17.25" style="276" customWidth="1"/>
    <col min="7122" max="7168" width="9" style="276"/>
    <col min="7169" max="7169" width="9.375" style="276" customWidth="1"/>
    <col min="7170" max="7172" width="7" style="276" customWidth="1"/>
    <col min="7173" max="7173" width="0" style="276" hidden="1" customWidth="1"/>
    <col min="7174" max="7177" width="7" style="276" customWidth="1"/>
    <col min="7178" max="7178" width="0" style="276" hidden="1" customWidth="1"/>
    <col min="7179" max="7182" width="7" style="276" customWidth="1"/>
    <col min="7183" max="7183" width="0" style="276" hidden="1" customWidth="1"/>
    <col min="7184" max="7187" width="7" style="276" customWidth="1"/>
    <col min="7188" max="7188" width="0" style="276" hidden="1" customWidth="1"/>
    <col min="7189" max="7192" width="7" style="276" customWidth="1"/>
    <col min="7193" max="7193" width="0" style="276" hidden="1" customWidth="1"/>
    <col min="7194" max="7197" width="7" style="276" customWidth="1"/>
    <col min="7198" max="7198" width="0" style="276" hidden="1" customWidth="1"/>
    <col min="7199" max="7202" width="7" style="276" customWidth="1"/>
    <col min="7203" max="7203" width="0" style="276" hidden="1" customWidth="1"/>
    <col min="7204" max="7204" width="7" style="276" customWidth="1"/>
    <col min="7205" max="7205" width="9.375" style="276" customWidth="1"/>
    <col min="7206" max="7377" width="17.25" style="276" customWidth="1"/>
    <col min="7378" max="7424" width="9" style="276"/>
    <col min="7425" max="7425" width="9.375" style="276" customWidth="1"/>
    <col min="7426" max="7428" width="7" style="276" customWidth="1"/>
    <col min="7429" max="7429" width="0" style="276" hidden="1" customWidth="1"/>
    <col min="7430" max="7433" width="7" style="276" customWidth="1"/>
    <col min="7434" max="7434" width="0" style="276" hidden="1" customWidth="1"/>
    <col min="7435" max="7438" width="7" style="276" customWidth="1"/>
    <col min="7439" max="7439" width="0" style="276" hidden="1" customWidth="1"/>
    <col min="7440" max="7443" width="7" style="276" customWidth="1"/>
    <col min="7444" max="7444" width="0" style="276" hidden="1" customWidth="1"/>
    <col min="7445" max="7448" width="7" style="276" customWidth="1"/>
    <col min="7449" max="7449" width="0" style="276" hidden="1" customWidth="1"/>
    <col min="7450" max="7453" width="7" style="276" customWidth="1"/>
    <col min="7454" max="7454" width="0" style="276" hidden="1" customWidth="1"/>
    <col min="7455" max="7458" width="7" style="276" customWidth="1"/>
    <col min="7459" max="7459" width="0" style="276" hidden="1" customWidth="1"/>
    <col min="7460" max="7460" width="7" style="276" customWidth="1"/>
    <col min="7461" max="7461" width="9.375" style="276" customWidth="1"/>
    <col min="7462" max="7633" width="17.25" style="276" customWidth="1"/>
    <col min="7634" max="7680" width="9" style="276"/>
    <col min="7681" max="7681" width="9.375" style="276" customWidth="1"/>
    <col min="7682" max="7684" width="7" style="276" customWidth="1"/>
    <col min="7685" max="7685" width="0" style="276" hidden="1" customWidth="1"/>
    <col min="7686" max="7689" width="7" style="276" customWidth="1"/>
    <col min="7690" max="7690" width="0" style="276" hidden="1" customWidth="1"/>
    <col min="7691" max="7694" width="7" style="276" customWidth="1"/>
    <col min="7695" max="7695" width="0" style="276" hidden="1" customWidth="1"/>
    <col min="7696" max="7699" width="7" style="276" customWidth="1"/>
    <col min="7700" max="7700" width="0" style="276" hidden="1" customWidth="1"/>
    <col min="7701" max="7704" width="7" style="276" customWidth="1"/>
    <col min="7705" max="7705" width="0" style="276" hidden="1" customWidth="1"/>
    <col min="7706" max="7709" width="7" style="276" customWidth="1"/>
    <col min="7710" max="7710" width="0" style="276" hidden="1" customWidth="1"/>
    <col min="7711" max="7714" width="7" style="276" customWidth="1"/>
    <col min="7715" max="7715" width="0" style="276" hidden="1" customWidth="1"/>
    <col min="7716" max="7716" width="7" style="276" customWidth="1"/>
    <col min="7717" max="7717" width="9.375" style="276" customWidth="1"/>
    <col min="7718" max="7889" width="17.25" style="276" customWidth="1"/>
    <col min="7890" max="7936" width="9" style="276"/>
    <col min="7937" max="7937" width="9.375" style="276" customWidth="1"/>
    <col min="7938" max="7940" width="7" style="276" customWidth="1"/>
    <col min="7941" max="7941" width="0" style="276" hidden="1" customWidth="1"/>
    <col min="7942" max="7945" width="7" style="276" customWidth="1"/>
    <col min="7946" max="7946" width="0" style="276" hidden="1" customWidth="1"/>
    <col min="7947" max="7950" width="7" style="276" customWidth="1"/>
    <col min="7951" max="7951" width="0" style="276" hidden="1" customWidth="1"/>
    <col min="7952" max="7955" width="7" style="276" customWidth="1"/>
    <col min="7956" max="7956" width="0" style="276" hidden="1" customWidth="1"/>
    <col min="7957" max="7960" width="7" style="276" customWidth="1"/>
    <col min="7961" max="7961" width="0" style="276" hidden="1" customWidth="1"/>
    <col min="7962" max="7965" width="7" style="276" customWidth="1"/>
    <col min="7966" max="7966" width="0" style="276" hidden="1" customWidth="1"/>
    <col min="7967" max="7970" width="7" style="276" customWidth="1"/>
    <col min="7971" max="7971" width="0" style="276" hidden="1" customWidth="1"/>
    <col min="7972" max="7972" width="7" style="276" customWidth="1"/>
    <col min="7973" max="7973" width="9.375" style="276" customWidth="1"/>
    <col min="7974" max="8145" width="17.25" style="276" customWidth="1"/>
    <col min="8146" max="8192" width="9" style="276"/>
    <col min="8193" max="8193" width="9.375" style="276" customWidth="1"/>
    <col min="8194" max="8196" width="7" style="276" customWidth="1"/>
    <col min="8197" max="8197" width="0" style="276" hidden="1" customWidth="1"/>
    <col min="8198" max="8201" width="7" style="276" customWidth="1"/>
    <col min="8202" max="8202" width="0" style="276" hidden="1" customWidth="1"/>
    <col min="8203" max="8206" width="7" style="276" customWidth="1"/>
    <col min="8207" max="8207" width="0" style="276" hidden="1" customWidth="1"/>
    <col min="8208" max="8211" width="7" style="276" customWidth="1"/>
    <col min="8212" max="8212" width="0" style="276" hidden="1" customWidth="1"/>
    <col min="8213" max="8216" width="7" style="276" customWidth="1"/>
    <col min="8217" max="8217" width="0" style="276" hidden="1" customWidth="1"/>
    <col min="8218" max="8221" width="7" style="276" customWidth="1"/>
    <col min="8222" max="8222" width="0" style="276" hidden="1" customWidth="1"/>
    <col min="8223" max="8226" width="7" style="276" customWidth="1"/>
    <col min="8227" max="8227" width="0" style="276" hidden="1" customWidth="1"/>
    <col min="8228" max="8228" width="7" style="276" customWidth="1"/>
    <col min="8229" max="8229" width="9.375" style="276" customWidth="1"/>
    <col min="8230" max="8401" width="17.25" style="276" customWidth="1"/>
    <col min="8402" max="8448" width="9" style="276"/>
    <col min="8449" max="8449" width="9.375" style="276" customWidth="1"/>
    <col min="8450" max="8452" width="7" style="276" customWidth="1"/>
    <col min="8453" max="8453" width="0" style="276" hidden="1" customWidth="1"/>
    <col min="8454" max="8457" width="7" style="276" customWidth="1"/>
    <col min="8458" max="8458" width="0" style="276" hidden="1" customWidth="1"/>
    <col min="8459" max="8462" width="7" style="276" customWidth="1"/>
    <col min="8463" max="8463" width="0" style="276" hidden="1" customWidth="1"/>
    <col min="8464" max="8467" width="7" style="276" customWidth="1"/>
    <col min="8468" max="8468" width="0" style="276" hidden="1" customWidth="1"/>
    <col min="8469" max="8472" width="7" style="276" customWidth="1"/>
    <col min="8473" max="8473" width="0" style="276" hidden="1" customWidth="1"/>
    <col min="8474" max="8477" width="7" style="276" customWidth="1"/>
    <col min="8478" max="8478" width="0" style="276" hidden="1" customWidth="1"/>
    <col min="8479" max="8482" width="7" style="276" customWidth="1"/>
    <col min="8483" max="8483" width="0" style="276" hidden="1" customWidth="1"/>
    <col min="8484" max="8484" width="7" style="276" customWidth="1"/>
    <col min="8485" max="8485" width="9.375" style="276" customWidth="1"/>
    <col min="8486" max="8657" width="17.25" style="276" customWidth="1"/>
    <col min="8658" max="8704" width="9" style="276"/>
    <col min="8705" max="8705" width="9.375" style="276" customWidth="1"/>
    <col min="8706" max="8708" width="7" style="276" customWidth="1"/>
    <col min="8709" max="8709" width="0" style="276" hidden="1" customWidth="1"/>
    <col min="8710" max="8713" width="7" style="276" customWidth="1"/>
    <col min="8714" max="8714" width="0" style="276" hidden="1" customWidth="1"/>
    <col min="8715" max="8718" width="7" style="276" customWidth="1"/>
    <col min="8719" max="8719" width="0" style="276" hidden="1" customWidth="1"/>
    <col min="8720" max="8723" width="7" style="276" customWidth="1"/>
    <col min="8724" max="8724" width="0" style="276" hidden="1" customWidth="1"/>
    <col min="8725" max="8728" width="7" style="276" customWidth="1"/>
    <col min="8729" max="8729" width="0" style="276" hidden="1" customWidth="1"/>
    <col min="8730" max="8733" width="7" style="276" customWidth="1"/>
    <col min="8734" max="8734" width="0" style="276" hidden="1" customWidth="1"/>
    <col min="8735" max="8738" width="7" style="276" customWidth="1"/>
    <col min="8739" max="8739" width="0" style="276" hidden="1" customWidth="1"/>
    <col min="8740" max="8740" width="7" style="276" customWidth="1"/>
    <col min="8741" max="8741" width="9.375" style="276" customWidth="1"/>
    <col min="8742" max="8913" width="17.25" style="276" customWidth="1"/>
    <col min="8914" max="8960" width="9" style="276"/>
    <col min="8961" max="8961" width="9.375" style="276" customWidth="1"/>
    <col min="8962" max="8964" width="7" style="276" customWidth="1"/>
    <col min="8965" max="8965" width="0" style="276" hidden="1" customWidth="1"/>
    <col min="8966" max="8969" width="7" style="276" customWidth="1"/>
    <col min="8970" max="8970" width="0" style="276" hidden="1" customWidth="1"/>
    <col min="8971" max="8974" width="7" style="276" customWidth="1"/>
    <col min="8975" max="8975" width="0" style="276" hidden="1" customWidth="1"/>
    <col min="8976" max="8979" width="7" style="276" customWidth="1"/>
    <col min="8980" max="8980" width="0" style="276" hidden="1" customWidth="1"/>
    <col min="8981" max="8984" width="7" style="276" customWidth="1"/>
    <col min="8985" max="8985" width="0" style="276" hidden="1" customWidth="1"/>
    <col min="8986" max="8989" width="7" style="276" customWidth="1"/>
    <col min="8990" max="8990" width="0" style="276" hidden="1" customWidth="1"/>
    <col min="8991" max="8994" width="7" style="276" customWidth="1"/>
    <col min="8995" max="8995" width="0" style="276" hidden="1" customWidth="1"/>
    <col min="8996" max="8996" width="7" style="276" customWidth="1"/>
    <col min="8997" max="8997" width="9.375" style="276" customWidth="1"/>
    <col min="8998" max="9169" width="17.25" style="276" customWidth="1"/>
    <col min="9170" max="9216" width="9" style="276"/>
    <col min="9217" max="9217" width="9.375" style="276" customWidth="1"/>
    <col min="9218" max="9220" width="7" style="276" customWidth="1"/>
    <col min="9221" max="9221" width="0" style="276" hidden="1" customWidth="1"/>
    <col min="9222" max="9225" width="7" style="276" customWidth="1"/>
    <col min="9226" max="9226" width="0" style="276" hidden="1" customWidth="1"/>
    <col min="9227" max="9230" width="7" style="276" customWidth="1"/>
    <col min="9231" max="9231" width="0" style="276" hidden="1" customWidth="1"/>
    <col min="9232" max="9235" width="7" style="276" customWidth="1"/>
    <col min="9236" max="9236" width="0" style="276" hidden="1" customWidth="1"/>
    <col min="9237" max="9240" width="7" style="276" customWidth="1"/>
    <col min="9241" max="9241" width="0" style="276" hidden="1" customWidth="1"/>
    <col min="9242" max="9245" width="7" style="276" customWidth="1"/>
    <col min="9246" max="9246" width="0" style="276" hidden="1" customWidth="1"/>
    <col min="9247" max="9250" width="7" style="276" customWidth="1"/>
    <col min="9251" max="9251" width="0" style="276" hidden="1" customWidth="1"/>
    <col min="9252" max="9252" width="7" style="276" customWidth="1"/>
    <col min="9253" max="9253" width="9.375" style="276" customWidth="1"/>
    <col min="9254" max="9425" width="17.25" style="276" customWidth="1"/>
    <col min="9426" max="9472" width="9" style="276"/>
    <col min="9473" max="9473" width="9.375" style="276" customWidth="1"/>
    <col min="9474" max="9476" width="7" style="276" customWidth="1"/>
    <col min="9477" max="9477" width="0" style="276" hidden="1" customWidth="1"/>
    <col min="9478" max="9481" width="7" style="276" customWidth="1"/>
    <col min="9482" max="9482" width="0" style="276" hidden="1" customWidth="1"/>
    <col min="9483" max="9486" width="7" style="276" customWidth="1"/>
    <col min="9487" max="9487" width="0" style="276" hidden="1" customWidth="1"/>
    <col min="9488" max="9491" width="7" style="276" customWidth="1"/>
    <col min="9492" max="9492" width="0" style="276" hidden="1" customWidth="1"/>
    <col min="9493" max="9496" width="7" style="276" customWidth="1"/>
    <col min="9497" max="9497" width="0" style="276" hidden="1" customWidth="1"/>
    <col min="9498" max="9501" width="7" style="276" customWidth="1"/>
    <col min="9502" max="9502" width="0" style="276" hidden="1" customWidth="1"/>
    <col min="9503" max="9506" width="7" style="276" customWidth="1"/>
    <col min="9507" max="9507" width="0" style="276" hidden="1" customWidth="1"/>
    <col min="9508" max="9508" width="7" style="276" customWidth="1"/>
    <col min="9509" max="9509" width="9.375" style="276" customWidth="1"/>
    <col min="9510" max="9681" width="17.25" style="276" customWidth="1"/>
    <col min="9682" max="9728" width="9" style="276"/>
    <col min="9729" max="9729" width="9.375" style="276" customWidth="1"/>
    <col min="9730" max="9732" width="7" style="276" customWidth="1"/>
    <col min="9733" max="9733" width="0" style="276" hidden="1" customWidth="1"/>
    <col min="9734" max="9737" width="7" style="276" customWidth="1"/>
    <col min="9738" max="9738" width="0" style="276" hidden="1" customWidth="1"/>
    <col min="9739" max="9742" width="7" style="276" customWidth="1"/>
    <col min="9743" max="9743" width="0" style="276" hidden="1" customWidth="1"/>
    <col min="9744" max="9747" width="7" style="276" customWidth="1"/>
    <col min="9748" max="9748" width="0" style="276" hidden="1" customWidth="1"/>
    <col min="9749" max="9752" width="7" style="276" customWidth="1"/>
    <col min="9753" max="9753" width="0" style="276" hidden="1" customWidth="1"/>
    <col min="9754" max="9757" width="7" style="276" customWidth="1"/>
    <col min="9758" max="9758" width="0" style="276" hidden="1" customWidth="1"/>
    <col min="9759" max="9762" width="7" style="276" customWidth="1"/>
    <col min="9763" max="9763" width="0" style="276" hidden="1" customWidth="1"/>
    <col min="9764" max="9764" width="7" style="276" customWidth="1"/>
    <col min="9765" max="9765" width="9.375" style="276" customWidth="1"/>
    <col min="9766" max="9937" width="17.25" style="276" customWidth="1"/>
    <col min="9938" max="9984" width="9" style="276"/>
    <col min="9985" max="9985" width="9.375" style="276" customWidth="1"/>
    <col min="9986" max="9988" width="7" style="276" customWidth="1"/>
    <col min="9989" max="9989" width="0" style="276" hidden="1" customWidth="1"/>
    <col min="9990" max="9993" width="7" style="276" customWidth="1"/>
    <col min="9994" max="9994" width="0" style="276" hidden="1" customWidth="1"/>
    <col min="9995" max="9998" width="7" style="276" customWidth="1"/>
    <col min="9999" max="9999" width="0" style="276" hidden="1" customWidth="1"/>
    <col min="10000" max="10003" width="7" style="276" customWidth="1"/>
    <col min="10004" max="10004" width="0" style="276" hidden="1" customWidth="1"/>
    <col min="10005" max="10008" width="7" style="276" customWidth="1"/>
    <col min="10009" max="10009" width="0" style="276" hidden="1" customWidth="1"/>
    <col min="10010" max="10013" width="7" style="276" customWidth="1"/>
    <col min="10014" max="10014" width="0" style="276" hidden="1" customWidth="1"/>
    <col min="10015" max="10018" width="7" style="276" customWidth="1"/>
    <col min="10019" max="10019" width="0" style="276" hidden="1" customWidth="1"/>
    <col min="10020" max="10020" width="7" style="276" customWidth="1"/>
    <col min="10021" max="10021" width="9.375" style="276" customWidth="1"/>
    <col min="10022" max="10193" width="17.25" style="276" customWidth="1"/>
    <col min="10194" max="10240" width="9" style="276"/>
    <col min="10241" max="10241" width="9.375" style="276" customWidth="1"/>
    <col min="10242" max="10244" width="7" style="276" customWidth="1"/>
    <col min="10245" max="10245" width="0" style="276" hidden="1" customWidth="1"/>
    <col min="10246" max="10249" width="7" style="276" customWidth="1"/>
    <col min="10250" max="10250" width="0" style="276" hidden="1" customWidth="1"/>
    <col min="10251" max="10254" width="7" style="276" customWidth="1"/>
    <col min="10255" max="10255" width="0" style="276" hidden="1" customWidth="1"/>
    <col min="10256" max="10259" width="7" style="276" customWidth="1"/>
    <col min="10260" max="10260" width="0" style="276" hidden="1" customWidth="1"/>
    <col min="10261" max="10264" width="7" style="276" customWidth="1"/>
    <col min="10265" max="10265" width="0" style="276" hidden="1" customWidth="1"/>
    <col min="10266" max="10269" width="7" style="276" customWidth="1"/>
    <col min="10270" max="10270" width="0" style="276" hidden="1" customWidth="1"/>
    <col min="10271" max="10274" width="7" style="276" customWidth="1"/>
    <col min="10275" max="10275" width="0" style="276" hidden="1" customWidth="1"/>
    <col min="10276" max="10276" width="7" style="276" customWidth="1"/>
    <col min="10277" max="10277" width="9.375" style="276" customWidth="1"/>
    <col min="10278" max="10449" width="17.25" style="276" customWidth="1"/>
    <col min="10450" max="10496" width="9" style="276"/>
    <col min="10497" max="10497" width="9.375" style="276" customWidth="1"/>
    <col min="10498" max="10500" width="7" style="276" customWidth="1"/>
    <col min="10501" max="10501" width="0" style="276" hidden="1" customWidth="1"/>
    <col min="10502" max="10505" width="7" style="276" customWidth="1"/>
    <col min="10506" max="10506" width="0" style="276" hidden="1" customWidth="1"/>
    <col min="10507" max="10510" width="7" style="276" customWidth="1"/>
    <col min="10511" max="10511" width="0" style="276" hidden="1" customWidth="1"/>
    <col min="10512" max="10515" width="7" style="276" customWidth="1"/>
    <col min="10516" max="10516" width="0" style="276" hidden="1" customWidth="1"/>
    <col min="10517" max="10520" width="7" style="276" customWidth="1"/>
    <col min="10521" max="10521" width="0" style="276" hidden="1" customWidth="1"/>
    <col min="10522" max="10525" width="7" style="276" customWidth="1"/>
    <col min="10526" max="10526" width="0" style="276" hidden="1" customWidth="1"/>
    <col min="10527" max="10530" width="7" style="276" customWidth="1"/>
    <col min="10531" max="10531" width="0" style="276" hidden="1" customWidth="1"/>
    <col min="10532" max="10532" width="7" style="276" customWidth="1"/>
    <col min="10533" max="10533" width="9.375" style="276" customWidth="1"/>
    <col min="10534" max="10705" width="17.25" style="276" customWidth="1"/>
    <col min="10706" max="10752" width="9" style="276"/>
    <col min="10753" max="10753" width="9.375" style="276" customWidth="1"/>
    <col min="10754" max="10756" width="7" style="276" customWidth="1"/>
    <col min="10757" max="10757" width="0" style="276" hidden="1" customWidth="1"/>
    <col min="10758" max="10761" width="7" style="276" customWidth="1"/>
    <col min="10762" max="10762" width="0" style="276" hidden="1" customWidth="1"/>
    <col min="10763" max="10766" width="7" style="276" customWidth="1"/>
    <col min="10767" max="10767" width="0" style="276" hidden="1" customWidth="1"/>
    <col min="10768" max="10771" width="7" style="276" customWidth="1"/>
    <col min="10772" max="10772" width="0" style="276" hidden="1" customWidth="1"/>
    <col min="10773" max="10776" width="7" style="276" customWidth="1"/>
    <col min="10777" max="10777" width="0" style="276" hidden="1" customWidth="1"/>
    <col min="10778" max="10781" width="7" style="276" customWidth="1"/>
    <col min="10782" max="10782" width="0" style="276" hidden="1" customWidth="1"/>
    <col min="10783" max="10786" width="7" style="276" customWidth="1"/>
    <col min="10787" max="10787" width="0" style="276" hidden="1" customWidth="1"/>
    <col min="10788" max="10788" width="7" style="276" customWidth="1"/>
    <col min="10789" max="10789" width="9.375" style="276" customWidth="1"/>
    <col min="10790" max="10961" width="17.25" style="276" customWidth="1"/>
    <col min="10962" max="11008" width="9" style="276"/>
    <col min="11009" max="11009" width="9.375" style="276" customWidth="1"/>
    <col min="11010" max="11012" width="7" style="276" customWidth="1"/>
    <col min="11013" max="11013" width="0" style="276" hidden="1" customWidth="1"/>
    <col min="11014" max="11017" width="7" style="276" customWidth="1"/>
    <col min="11018" max="11018" width="0" style="276" hidden="1" customWidth="1"/>
    <col min="11019" max="11022" width="7" style="276" customWidth="1"/>
    <col min="11023" max="11023" width="0" style="276" hidden="1" customWidth="1"/>
    <col min="11024" max="11027" width="7" style="276" customWidth="1"/>
    <col min="11028" max="11028" width="0" style="276" hidden="1" customWidth="1"/>
    <col min="11029" max="11032" width="7" style="276" customWidth="1"/>
    <col min="11033" max="11033" width="0" style="276" hidden="1" customWidth="1"/>
    <col min="11034" max="11037" width="7" style="276" customWidth="1"/>
    <col min="11038" max="11038" width="0" style="276" hidden="1" customWidth="1"/>
    <col min="11039" max="11042" width="7" style="276" customWidth="1"/>
    <col min="11043" max="11043" width="0" style="276" hidden="1" customWidth="1"/>
    <col min="11044" max="11044" width="7" style="276" customWidth="1"/>
    <col min="11045" max="11045" width="9.375" style="276" customWidth="1"/>
    <col min="11046" max="11217" width="17.25" style="276" customWidth="1"/>
    <col min="11218" max="11264" width="9" style="276"/>
    <col min="11265" max="11265" width="9.375" style="276" customWidth="1"/>
    <col min="11266" max="11268" width="7" style="276" customWidth="1"/>
    <col min="11269" max="11269" width="0" style="276" hidden="1" customWidth="1"/>
    <col min="11270" max="11273" width="7" style="276" customWidth="1"/>
    <col min="11274" max="11274" width="0" style="276" hidden="1" customWidth="1"/>
    <col min="11275" max="11278" width="7" style="276" customWidth="1"/>
    <col min="11279" max="11279" width="0" style="276" hidden="1" customWidth="1"/>
    <col min="11280" max="11283" width="7" style="276" customWidth="1"/>
    <col min="11284" max="11284" width="0" style="276" hidden="1" customWidth="1"/>
    <col min="11285" max="11288" width="7" style="276" customWidth="1"/>
    <col min="11289" max="11289" width="0" style="276" hidden="1" customWidth="1"/>
    <col min="11290" max="11293" width="7" style="276" customWidth="1"/>
    <col min="11294" max="11294" width="0" style="276" hidden="1" customWidth="1"/>
    <col min="11295" max="11298" width="7" style="276" customWidth="1"/>
    <col min="11299" max="11299" width="0" style="276" hidden="1" customWidth="1"/>
    <col min="11300" max="11300" width="7" style="276" customWidth="1"/>
    <col min="11301" max="11301" width="9.375" style="276" customWidth="1"/>
    <col min="11302" max="11473" width="17.25" style="276" customWidth="1"/>
    <col min="11474" max="11520" width="9" style="276"/>
    <col min="11521" max="11521" width="9.375" style="276" customWidth="1"/>
    <col min="11522" max="11524" width="7" style="276" customWidth="1"/>
    <col min="11525" max="11525" width="0" style="276" hidden="1" customWidth="1"/>
    <col min="11526" max="11529" width="7" style="276" customWidth="1"/>
    <col min="11530" max="11530" width="0" style="276" hidden="1" customWidth="1"/>
    <col min="11531" max="11534" width="7" style="276" customWidth="1"/>
    <col min="11535" max="11535" width="0" style="276" hidden="1" customWidth="1"/>
    <col min="11536" max="11539" width="7" style="276" customWidth="1"/>
    <col min="11540" max="11540" width="0" style="276" hidden="1" customWidth="1"/>
    <col min="11541" max="11544" width="7" style="276" customWidth="1"/>
    <col min="11545" max="11545" width="0" style="276" hidden="1" customWidth="1"/>
    <col min="11546" max="11549" width="7" style="276" customWidth="1"/>
    <col min="11550" max="11550" width="0" style="276" hidden="1" customWidth="1"/>
    <col min="11551" max="11554" width="7" style="276" customWidth="1"/>
    <col min="11555" max="11555" width="0" style="276" hidden="1" customWidth="1"/>
    <col min="11556" max="11556" width="7" style="276" customWidth="1"/>
    <col min="11557" max="11557" width="9.375" style="276" customWidth="1"/>
    <col min="11558" max="11729" width="17.25" style="276" customWidth="1"/>
    <col min="11730" max="11776" width="9" style="276"/>
    <col min="11777" max="11777" width="9.375" style="276" customWidth="1"/>
    <col min="11778" max="11780" width="7" style="276" customWidth="1"/>
    <col min="11781" max="11781" width="0" style="276" hidden="1" customWidth="1"/>
    <col min="11782" max="11785" width="7" style="276" customWidth="1"/>
    <col min="11786" max="11786" width="0" style="276" hidden="1" customWidth="1"/>
    <col min="11787" max="11790" width="7" style="276" customWidth="1"/>
    <col min="11791" max="11791" width="0" style="276" hidden="1" customWidth="1"/>
    <col min="11792" max="11795" width="7" style="276" customWidth="1"/>
    <col min="11796" max="11796" width="0" style="276" hidden="1" customWidth="1"/>
    <col min="11797" max="11800" width="7" style="276" customWidth="1"/>
    <col min="11801" max="11801" width="0" style="276" hidden="1" customWidth="1"/>
    <col min="11802" max="11805" width="7" style="276" customWidth="1"/>
    <col min="11806" max="11806" width="0" style="276" hidden="1" customWidth="1"/>
    <col min="11807" max="11810" width="7" style="276" customWidth="1"/>
    <col min="11811" max="11811" width="0" style="276" hidden="1" customWidth="1"/>
    <col min="11812" max="11812" width="7" style="276" customWidth="1"/>
    <col min="11813" max="11813" width="9.375" style="276" customWidth="1"/>
    <col min="11814" max="11985" width="17.25" style="276" customWidth="1"/>
    <col min="11986" max="12032" width="9" style="276"/>
    <col min="12033" max="12033" width="9.375" style="276" customWidth="1"/>
    <col min="12034" max="12036" width="7" style="276" customWidth="1"/>
    <col min="12037" max="12037" width="0" style="276" hidden="1" customWidth="1"/>
    <col min="12038" max="12041" width="7" style="276" customWidth="1"/>
    <col min="12042" max="12042" width="0" style="276" hidden="1" customWidth="1"/>
    <col min="12043" max="12046" width="7" style="276" customWidth="1"/>
    <col min="12047" max="12047" width="0" style="276" hidden="1" customWidth="1"/>
    <col min="12048" max="12051" width="7" style="276" customWidth="1"/>
    <col min="12052" max="12052" width="0" style="276" hidden="1" customWidth="1"/>
    <col min="12053" max="12056" width="7" style="276" customWidth="1"/>
    <col min="12057" max="12057" width="0" style="276" hidden="1" customWidth="1"/>
    <col min="12058" max="12061" width="7" style="276" customWidth="1"/>
    <col min="12062" max="12062" width="0" style="276" hidden="1" customWidth="1"/>
    <col min="12063" max="12066" width="7" style="276" customWidth="1"/>
    <col min="12067" max="12067" width="0" style="276" hidden="1" customWidth="1"/>
    <col min="12068" max="12068" width="7" style="276" customWidth="1"/>
    <col min="12069" max="12069" width="9.375" style="276" customWidth="1"/>
    <col min="12070" max="12241" width="17.25" style="276" customWidth="1"/>
    <col min="12242" max="12288" width="9" style="276"/>
    <col min="12289" max="12289" width="9.375" style="276" customWidth="1"/>
    <col min="12290" max="12292" width="7" style="276" customWidth="1"/>
    <col min="12293" max="12293" width="0" style="276" hidden="1" customWidth="1"/>
    <col min="12294" max="12297" width="7" style="276" customWidth="1"/>
    <col min="12298" max="12298" width="0" style="276" hidden="1" customWidth="1"/>
    <col min="12299" max="12302" width="7" style="276" customWidth="1"/>
    <col min="12303" max="12303" width="0" style="276" hidden="1" customWidth="1"/>
    <col min="12304" max="12307" width="7" style="276" customWidth="1"/>
    <col min="12308" max="12308" width="0" style="276" hidden="1" customWidth="1"/>
    <col min="12309" max="12312" width="7" style="276" customWidth="1"/>
    <col min="12313" max="12313" width="0" style="276" hidden="1" customWidth="1"/>
    <col min="12314" max="12317" width="7" style="276" customWidth="1"/>
    <col min="12318" max="12318" width="0" style="276" hidden="1" customWidth="1"/>
    <col min="12319" max="12322" width="7" style="276" customWidth="1"/>
    <col min="12323" max="12323" width="0" style="276" hidden="1" customWidth="1"/>
    <col min="12324" max="12324" width="7" style="276" customWidth="1"/>
    <col min="12325" max="12325" width="9.375" style="276" customWidth="1"/>
    <col min="12326" max="12497" width="17.25" style="276" customWidth="1"/>
    <col min="12498" max="12544" width="9" style="276"/>
    <col min="12545" max="12545" width="9.375" style="276" customWidth="1"/>
    <col min="12546" max="12548" width="7" style="276" customWidth="1"/>
    <col min="12549" max="12549" width="0" style="276" hidden="1" customWidth="1"/>
    <col min="12550" max="12553" width="7" style="276" customWidth="1"/>
    <col min="12554" max="12554" width="0" style="276" hidden="1" customWidth="1"/>
    <col min="12555" max="12558" width="7" style="276" customWidth="1"/>
    <col min="12559" max="12559" width="0" style="276" hidden="1" customWidth="1"/>
    <col min="12560" max="12563" width="7" style="276" customWidth="1"/>
    <col min="12564" max="12564" width="0" style="276" hidden="1" customWidth="1"/>
    <col min="12565" max="12568" width="7" style="276" customWidth="1"/>
    <col min="12569" max="12569" width="0" style="276" hidden="1" customWidth="1"/>
    <col min="12570" max="12573" width="7" style="276" customWidth="1"/>
    <col min="12574" max="12574" width="0" style="276" hidden="1" customWidth="1"/>
    <col min="12575" max="12578" width="7" style="276" customWidth="1"/>
    <col min="12579" max="12579" width="0" style="276" hidden="1" customWidth="1"/>
    <col min="12580" max="12580" width="7" style="276" customWidth="1"/>
    <col min="12581" max="12581" width="9.375" style="276" customWidth="1"/>
    <col min="12582" max="12753" width="17.25" style="276" customWidth="1"/>
    <col min="12754" max="12800" width="9" style="276"/>
    <col min="12801" max="12801" width="9.375" style="276" customWidth="1"/>
    <col min="12802" max="12804" width="7" style="276" customWidth="1"/>
    <col min="12805" max="12805" width="0" style="276" hidden="1" customWidth="1"/>
    <col min="12806" max="12809" width="7" style="276" customWidth="1"/>
    <col min="12810" max="12810" width="0" style="276" hidden="1" customWidth="1"/>
    <col min="12811" max="12814" width="7" style="276" customWidth="1"/>
    <col min="12815" max="12815" width="0" style="276" hidden="1" customWidth="1"/>
    <col min="12816" max="12819" width="7" style="276" customWidth="1"/>
    <col min="12820" max="12820" width="0" style="276" hidden="1" customWidth="1"/>
    <col min="12821" max="12824" width="7" style="276" customWidth="1"/>
    <col min="12825" max="12825" width="0" style="276" hidden="1" customWidth="1"/>
    <col min="12826" max="12829" width="7" style="276" customWidth="1"/>
    <col min="12830" max="12830" width="0" style="276" hidden="1" customWidth="1"/>
    <col min="12831" max="12834" width="7" style="276" customWidth="1"/>
    <col min="12835" max="12835" width="0" style="276" hidden="1" customWidth="1"/>
    <col min="12836" max="12836" width="7" style="276" customWidth="1"/>
    <col min="12837" max="12837" width="9.375" style="276" customWidth="1"/>
    <col min="12838" max="13009" width="17.25" style="276" customWidth="1"/>
    <col min="13010" max="13056" width="9" style="276"/>
    <col min="13057" max="13057" width="9.375" style="276" customWidth="1"/>
    <col min="13058" max="13060" width="7" style="276" customWidth="1"/>
    <col min="13061" max="13061" width="0" style="276" hidden="1" customWidth="1"/>
    <col min="13062" max="13065" width="7" style="276" customWidth="1"/>
    <col min="13066" max="13066" width="0" style="276" hidden="1" customWidth="1"/>
    <col min="13067" max="13070" width="7" style="276" customWidth="1"/>
    <col min="13071" max="13071" width="0" style="276" hidden="1" customWidth="1"/>
    <col min="13072" max="13075" width="7" style="276" customWidth="1"/>
    <col min="13076" max="13076" width="0" style="276" hidden="1" customWidth="1"/>
    <col min="13077" max="13080" width="7" style="276" customWidth="1"/>
    <col min="13081" max="13081" width="0" style="276" hidden="1" customWidth="1"/>
    <col min="13082" max="13085" width="7" style="276" customWidth="1"/>
    <col min="13086" max="13086" width="0" style="276" hidden="1" customWidth="1"/>
    <col min="13087" max="13090" width="7" style="276" customWidth="1"/>
    <col min="13091" max="13091" width="0" style="276" hidden="1" customWidth="1"/>
    <col min="13092" max="13092" width="7" style="276" customWidth="1"/>
    <col min="13093" max="13093" width="9.375" style="276" customWidth="1"/>
    <col min="13094" max="13265" width="17.25" style="276" customWidth="1"/>
    <col min="13266" max="13312" width="9" style="276"/>
    <col min="13313" max="13313" width="9.375" style="276" customWidth="1"/>
    <col min="13314" max="13316" width="7" style="276" customWidth="1"/>
    <col min="13317" max="13317" width="0" style="276" hidden="1" customWidth="1"/>
    <col min="13318" max="13321" width="7" style="276" customWidth="1"/>
    <col min="13322" max="13322" width="0" style="276" hidden="1" customWidth="1"/>
    <col min="13323" max="13326" width="7" style="276" customWidth="1"/>
    <col min="13327" max="13327" width="0" style="276" hidden="1" customWidth="1"/>
    <col min="13328" max="13331" width="7" style="276" customWidth="1"/>
    <col min="13332" max="13332" width="0" style="276" hidden="1" customWidth="1"/>
    <col min="13333" max="13336" width="7" style="276" customWidth="1"/>
    <col min="13337" max="13337" width="0" style="276" hidden="1" customWidth="1"/>
    <col min="13338" max="13341" width="7" style="276" customWidth="1"/>
    <col min="13342" max="13342" width="0" style="276" hidden="1" customWidth="1"/>
    <col min="13343" max="13346" width="7" style="276" customWidth="1"/>
    <col min="13347" max="13347" width="0" style="276" hidden="1" customWidth="1"/>
    <col min="13348" max="13348" width="7" style="276" customWidth="1"/>
    <col min="13349" max="13349" width="9.375" style="276" customWidth="1"/>
    <col min="13350" max="13521" width="17.25" style="276" customWidth="1"/>
    <col min="13522" max="13568" width="9" style="276"/>
    <col min="13569" max="13569" width="9.375" style="276" customWidth="1"/>
    <col min="13570" max="13572" width="7" style="276" customWidth="1"/>
    <col min="13573" max="13573" width="0" style="276" hidden="1" customWidth="1"/>
    <col min="13574" max="13577" width="7" style="276" customWidth="1"/>
    <col min="13578" max="13578" width="0" style="276" hidden="1" customWidth="1"/>
    <col min="13579" max="13582" width="7" style="276" customWidth="1"/>
    <col min="13583" max="13583" width="0" style="276" hidden="1" customWidth="1"/>
    <col min="13584" max="13587" width="7" style="276" customWidth="1"/>
    <col min="13588" max="13588" width="0" style="276" hidden="1" customWidth="1"/>
    <col min="13589" max="13592" width="7" style="276" customWidth="1"/>
    <col min="13593" max="13593" width="0" style="276" hidden="1" customWidth="1"/>
    <col min="13594" max="13597" width="7" style="276" customWidth="1"/>
    <col min="13598" max="13598" width="0" style="276" hidden="1" customWidth="1"/>
    <col min="13599" max="13602" width="7" style="276" customWidth="1"/>
    <col min="13603" max="13603" width="0" style="276" hidden="1" customWidth="1"/>
    <col min="13604" max="13604" width="7" style="276" customWidth="1"/>
    <col min="13605" max="13605" width="9.375" style="276" customWidth="1"/>
    <col min="13606" max="13777" width="17.25" style="276" customWidth="1"/>
    <col min="13778" max="13824" width="9" style="276"/>
    <col min="13825" max="13825" width="9.375" style="276" customWidth="1"/>
    <col min="13826" max="13828" width="7" style="276" customWidth="1"/>
    <col min="13829" max="13829" width="0" style="276" hidden="1" customWidth="1"/>
    <col min="13830" max="13833" width="7" style="276" customWidth="1"/>
    <col min="13834" max="13834" width="0" style="276" hidden="1" customWidth="1"/>
    <col min="13835" max="13838" width="7" style="276" customWidth="1"/>
    <col min="13839" max="13839" width="0" style="276" hidden="1" customWidth="1"/>
    <col min="13840" max="13843" width="7" style="276" customWidth="1"/>
    <col min="13844" max="13844" width="0" style="276" hidden="1" customWidth="1"/>
    <col min="13845" max="13848" width="7" style="276" customWidth="1"/>
    <col min="13849" max="13849" width="0" style="276" hidden="1" customWidth="1"/>
    <col min="13850" max="13853" width="7" style="276" customWidth="1"/>
    <col min="13854" max="13854" width="0" style="276" hidden="1" customWidth="1"/>
    <col min="13855" max="13858" width="7" style="276" customWidth="1"/>
    <col min="13859" max="13859" width="0" style="276" hidden="1" customWidth="1"/>
    <col min="13860" max="13860" width="7" style="276" customWidth="1"/>
    <col min="13861" max="13861" width="9.375" style="276" customWidth="1"/>
    <col min="13862" max="14033" width="17.25" style="276" customWidth="1"/>
    <col min="14034" max="14080" width="9" style="276"/>
    <col min="14081" max="14081" width="9.375" style="276" customWidth="1"/>
    <col min="14082" max="14084" width="7" style="276" customWidth="1"/>
    <col min="14085" max="14085" width="0" style="276" hidden="1" customWidth="1"/>
    <col min="14086" max="14089" width="7" style="276" customWidth="1"/>
    <col min="14090" max="14090" width="0" style="276" hidden="1" customWidth="1"/>
    <col min="14091" max="14094" width="7" style="276" customWidth="1"/>
    <col min="14095" max="14095" width="0" style="276" hidden="1" customWidth="1"/>
    <col min="14096" max="14099" width="7" style="276" customWidth="1"/>
    <col min="14100" max="14100" width="0" style="276" hidden="1" customWidth="1"/>
    <col min="14101" max="14104" width="7" style="276" customWidth="1"/>
    <col min="14105" max="14105" width="0" style="276" hidden="1" customWidth="1"/>
    <col min="14106" max="14109" width="7" style="276" customWidth="1"/>
    <col min="14110" max="14110" width="0" style="276" hidden="1" customWidth="1"/>
    <col min="14111" max="14114" width="7" style="276" customWidth="1"/>
    <col min="14115" max="14115" width="0" style="276" hidden="1" customWidth="1"/>
    <col min="14116" max="14116" width="7" style="276" customWidth="1"/>
    <col min="14117" max="14117" width="9.375" style="276" customWidth="1"/>
    <col min="14118" max="14289" width="17.25" style="276" customWidth="1"/>
    <col min="14290" max="14336" width="9" style="276"/>
    <col min="14337" max="14337" width="9.375" style="276" customWidth="1"/>
    <col min="14338" max="14340" width="7" style="276" customWidth="1"/>
    <col min="14341" max="14341" width="0" style="276" hidden="1" customWidth="1"/>
    <col min="14342" max="14345" width="7" style="276" customWidth="1"/>
    <col min="14346" max="14346" width="0" style="276" hidden="1" customWidth="1"/>
    <col min="14347" max="14350" width="7" style="276" customWidth="1"/>
    <col min="14351" max="14351" width="0" style="276" hidden="1" customWidth="1"/>
    <col min="14352" max="14355" width="7" style="276" customWidth="1"/>
    <col min="14356" max="14356" width="0" style="276" hidden="1" customWidth="1"/>
    <col min="14357" max="14360" width="7" style="276" customWidth="1"/>
    <col min="14361" max="14361" width="0" style="276" hidden="1" customWidth="1"/>
    <col min="14362" max="14365" width="7" style="276" customWidth="1"/>
    <col min="14366" max="14366" width="0" style="276" hidden="1" customWidth="1"/>
    <col min="14367" max="14370" width="7" style="276" customWidth="1"/>
    <col min="14371" max="14371" width="0" style="276" hidden="1" customWidth="1"/>
    <col min="14372" max="14372" width="7" style="276" customWidth="1"/>
    <col min="14373" max="14373" width="9.375" style="276" customWidth="1"/>
    <col min="14374" max="14545" width="17.25" style="276" customWidth="1"/>
    <col min="14546" max="14592" width="9" style="276"/>
    <col min="14593" max="14593" width="9.375" style="276" customWidth="1"/>
    <col min="14594" max="14596" width="7" style="276" customWidth="1"/>
    <col min="14597" max="14597" width="0" style="276" hidden="1" customWidth="1"/>
    <col min="14598" max="14601" width="7" style="276" customWidth="1"/>
    <col min="14602" max="14602" width="0" style="276" hidden="1" customWidth="1"/>
    <col min="14603" max="14606" width="7" style="276" customWidth="1"/>
    <col min="14607" max="14607" width="0" style="276" hidden="1" customWidth="1"/>
    <col min="14608" max="14611" width="7" style="276" customWidth="1"/>
    <col min="14612" max="14612" width="0" style="276" hidden="1" customWidth="1"/>
    <col min="14613" max="14616" width="7" style="276" customWidth="1"/>
    <col min="14617" max="14617" width="0" style="276" hidden="1" customWidth="1"/>
    <col min="14618" max="14621" width="7" style="276" customWidth="1"/>
    <col min="14622" max="14622" width="0" style="276" hidden="1" customWidth="1"/>
    <col min="14623" max="14626" width="7" style="276" customWidth="1"/>
    <col min="14627" max="14627" width="0" style="276" hidden="1" customWidth="1"/>
    <col min="14628" max="14628" width="7" style="276" customWidth="1"/>
    <col min="14629" max="14629" width="9.375" style="276" customWidth="1"/>
    <col min="14630" max="14801" width="17.25" style="276" customWidth="1"/>
    <col min="14802" max="14848" width="9" style="276"/>
    <col min="14849" max="14849" width="9.375" style="276" customWidth="1"/>
    <col min="14850" max="14852" width="7" style="276" customWidth="1"/>
    <col min="14853" max="14853" width="0" style="276" hidden="1" customWidth="1"/>
    <col min="14854" max="14857" width="7" style="276" customWidth="1"/>
    <col min="14858" max="14858" width="0" style="276" hidden="1" customWidth="1"/>
    <col min="14859" max="14862" width="7" style="276" customWidth="1"/>
    <col min="14863" max="14863" width="0" style="276" hidden="1" customWidth="1"/>
    <col min="14864" max="14867" width="7" style="276" customWidth="1"/>
    <col min="14868" max="14868" width="0" style="276" hidden="1" customWidth="1"/>
    <col min="14869" max="14872" width="7" style="276" customWidth="1"/>
    <col min="14873" max="14873" width="0" style="276" hidden="1" customWidth="1"/>
    <col min="14874" max="14877" width="7" style="276" customWidth="1"/>
    <col min="14878" max="14878" width="0" style="276" hidden="1" customWidth="1"/>
    <col min="14879" max="14882" width="7" style="276" customWidth="1"/>
    <col min="14883" max="14883" width="0" style="276" hidden="1" customWidth="1"/>
    <col min="14884" max="14884" width="7" style="276" customWidth="1"/>
    <col min="14885" max="14885" width="9.375" style="276" customWidth="1"/>
    <col min="14886" max="15057" width="17.25" style="276" customWidth="1"/>
    <col min="15058" max="15104" width="9" style="276"/>
    <col min="15105" max="15105" width="9.375" style="276" customWidth="1"/>
    <col min="15106" max="15108" width="7" style="276" customWidth="1"/>
    <col min="15109" max="15109" width="0" style="276" hidden="1" customWidth="1"/>
    <col min="15110" max="15113" width="7" style="276" customWidth="1"/>
    <col min="15114" max="15114" width="0" style="276" hidden="1" customWidth="1"/>
    <col min="15115" max="15118" width="7" style="276" customWidth="1"/>
    <col min="15119" max="15119" width="0" style="276" hidden="1" customWidth="1"/>
    <col min="15120" max="15123" width="7" style="276" customWidth="1"/>
    <col min="15124" max="15124" width="0" style="276" hidden="1" customWidth="1"/>
    <col min="15125" max="15128" width="7" style="276" customWidth="1"/>
    <col min="15129" max="15129" width="0" style="276" hidden="1" customWidth="1"/>
    <col min="15130" max="15133" width="7" style="276" customWidth="1"/>
    <col min="15134" max="15134" width="0" style="276" hidden="1" customWidth="1"/>
    <col min="15135" max="15138" width="7" style="276" customWidth="1"/>
    <col min="15139" max="15139" width="0" style="276" hidden="1" customWidth="1"/>
    <col min="15140" max="15140" width="7" style="276" customWidth="1"/>
    <col min="15141" max="15141" width="9.375" style="276" customWidth="1"/>
    <col min="15142" max="15313" width="17.25" style="276" customWidth="1"/>
    <col min="15314" max="15360" width="9" style="276"/>
    <col min="15361" max="15361" width="9.375" style="276" customWidth="1"/>
    <col min="15362" max="15364" width="7" style="276" customWidth="1"/>
    <col min="15365" max="15365" width="0" style="276" hidden="1" customWidth="1"/>
    <col min="15366" max="15369" width="7" style="276" customWidth="1"/>
    <col min="15370" max="15370" width="0" style="276" hidden="1" customWidth="1"/>
    <col min="15371" max="15374" width="7" style="276" customWidth="1"/>
    <col min="15375" max="15375" width="0" style="276" hidden="1" customWidth="1"/>
    <col min="15376" max="15379" width="7" style="276" customWidth="1"/>
    <col min="15380" max="15380" width="0" style="276" hidden="1" customWidth="1"/>
    <col min="15381" max="15384" width="7" style="276" customWidth="1"/>
    <col min="15385" max="15385" width="0" style="276" hidden="1" customWidth="1"/>
    <col min="15386" max="15389" width="7" style="276" customWidth="1"/>
    <col min="15390" max="15390" width="0" style="276" hidden="1" customWidth="1"/>
    <col min="15391" max="15394" width="7" style="276" customWidth="1"/>
    <col min="15395" max="15395" width="0" style="276" hidden="1" customWidth="1"/>
    <col min="15396" max="15396" width="7" style="276" customWidth="1"/>
    <col min="15397" max="15397" width="9.375" style="276" customWidth="1"/>
    <col min="15398" max="15569" width="17.25" style="276" customWidth="1"/>
    <col min="15570" max="15616" width="9" style="276"/>
    <col min="15617" max="15617" width="9.375" style="276" customWidth="1"/>
    <col min="15618" max="15620" width="7" style="276" customWidth="1"/>
    <col min="15621" max="15621" width="0" style="276" hidden="1" customWidth="1"/>
    <col min="15622" max="15625" width="7" style="276" customWidth="1"/>
    <col min="15626" max="15626" width="0" style="276" hidden="1" customWidth="1"/>
    <col min="15627" max="15630" width="7" style="276" customWidth="1"/>
    <col min="15631" max="15631" width="0" style="276" hidden="1" customWidth="1"/>
    <col min="15632" max="15635" width="7" style="276" customWidth="1"/>
    <col min="15636" max="15636" width="0" style="276" hidden="1" customWidth="1"/>
    <col min="15637" max="15640" width="7" style="276" customWidth="1"/>
    <col min="15641" max="15641" width="0" style="276" hidden="1" customWidth="1"/>
    <col min="15642" max="15645" width="7" style="276" customWidth="1"/>
    <col min="15646" max="15646" width="0" style="276" hidden="1" customWidth="1"/>
    <col min="15647" max="15650" width="7" style="276" customWidth="1"/>
    <col min="15651" max="15651" width="0" style="276" hidden="1" customWidth="1"/>
    <col min="15652" max="15652" width="7" style="276" customWidth="1"/>
    <col min="15653" max="15653" width="9.375" style="276" customWidth="1"/>
    <col min="15654" max="15825" width="17.25" style="276" customWidth="1"/>
    <col min="15826" max="15872" width="9" style="276"/>
    <col min="15873" max="15873" width="9.375" style="276" customWidth="1"/>
    <col min="15874" max="15876" width="7" style="276" customWidth="1"/>
    <col min="15877" max="15877" width="0" style="276" hidden="1" customWidth="1"/>
    <col min="15878" max="15881" width="7" style="276" customWidth="1"/>
    <col min="15882" max="15882" width="0" style="276" hidden="1" customWidth="1"/>
    <col min="15883" max="15886" width="7" style="276" customWidth="1"/>
    <col min="15887" max="15887" width="0" style="276" hidden="1" customWidth="1"/>
    <col min="15888" max="15891" width="7" style="276" customWidth="1"/>
    <col min="15892" max="15892" width="0" style="276" hidden="1" customWidth="1"/>
    <col min="15893" max="15896" width="7" style="276" customWidth="1"/>
    <col min="15897" max="15897" width="0" style="276" hidden="1" customWidth="1"/>
    <col min="15898" max="15901" width="7" style="276" customWidth="1"/>
    <col min="15902" max="15902" width="0" style="276" hidden="1" customWidth="1"/>
    <col min="15903" max="15906" width="7" style="276" customWidth="1"/>
    <col min="15907" max="15907" width="0" style="276" hidden="1" customWidth="1"/>
    <col min="15908" max="15908" width="7" style="276" customWidth="1"/>
    <col min="15909" max="15909" width="9.375" style="276" customWidth="1"/>
    <col min="15910" max="16081" width="17.25" style="276" customWidth="1"/>
    <col min="16082" max="16128" width="9" style="276"/>
    <col min="16129" max="16129" width="9.375" style="276" customWidth="1"/>
    <col min="16130" max="16132" width="7" style="276" customWidth="1"/>
    <col min="16133" max="16133" width="0" style="276" hidden="1" customWidth="1"/>
    <col min="16134" max="16137" width="7" style="276" customWidth="1"/>
    <col min="16138" max="16138" width="0" style="276" hidden="1" customWidth="1"/>
    <col min="16139" max="16142" width="7" style="276" customWidth="1"/>
    <col min="16143" max="16143" width="0" style="276" hidden="1" customWidth="1"/>
    <col min="16144" max="16147" width="7" style="276" customWidth="1"/>
    <col min="16148" max="16148" width="0" style="276" hidden="1" customWidth="1"/>
    <col min="16149" max="16152" width="7" style="276" customWidth="1"/>
    <col min="16153" max="16153" width="0" style="276" hidden="1" customWidth="1"/>
    <col min="16154" max="16157" width="7" style="276" customWidth="1"/>
    <col min="16158" max="16158" width="0" style="276" hidden="1" customWidth="1"/>
    <col min="16159" max="16162" width="7" style="276" customWidth="1"/>
    <col min="16163" max="16163" width="0" style="276" hidden="1" customWidth="1"/>
    <col min="16164" max="16164" width="7" style="276" customWidth="1"/>
    <col min="16165" max="16165" width="9.375" style="276" customWidth="1"/>
    <col min="16166" max="16337" width="17.25" style="276" customWidth="1"/>
    <col min="16338" max="16384" width="9" style="276"/>
  </cols>
  <sheetData>
    <row r="1" spans="1:157" s="274" customFormat="1" ht="39.950000000000003" customHeight="1">
      <c r="B1" s="274">
        <v>1</v>
      </c>
      <c r="C1" s="274">
        <v>1</v>
      </c>
      <c r="D1" s="274">
        <v>1</v>
      </c>
      <c r="F1" s="274">
        <v>1</v>
      </c>
      <c r="G1" s="274">
        <v>1</v>
      </c>
      <c r="H1" s="274">
        <v>1</v>
      </c>
      <c r="I1" s="274">
        <v>1</v>
      </c>
      <c r="K1" s="274">
        <v>1</v>
      </c>
      <c r="L1" s="274">
        <v>1</v>
      </c>
      <c r="M1" s="274">
        <v>1</v>
      </c>
      <c r="N1" s="274">
        <v>1</v>
      </c>
      <c r="P1" s="274">
        <v>1</v>
      </c>
      <c r="Q1" s="274">
        <v>1</v>
      </c>
      <c r="R1" s="274">
        <v>1</v>
      </c>
      <c r="S1" s="274">
        <v>1</v>
      </c>
      <c r="U1" s="274">
        <v>1</v>
      </c>
      <c r="V1" s="274">
        <v>1</v>
      </c>
      <c r="W1" s="274">
        <v>1</v>
      </c>
      <c r="X1" s="274">
        <v>1</v>
      </c>
      <c r="Z1" s="274">
        <v>1</v>
      </c>
      <c r="AA1" s="274">
        <v>1</v>
      </c>
      <c r="AB1" s="274">
        <v>1</v>
      </c>
      <c r="AC1" s="274">
        <v>1</v>
      </c>
      <c r="AE1" s="274">
        <v>1</v>
      </c>
      <c r="AF1" s="274">
        <v>1</v>
      </c>
      <c r="AG1" s="274">
        <v>1</v>
      </c>
      <c r="AH1" s="274">
        <v>1</v>
      </c>
      <c r="AJ1" s="274">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31.5" customHeight="1">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row>
    <row r="3" spans="1:157" ht="40.5" customHeight="1">
      <c r="A3" s="274">
        <v>2</v>
      </c>
      <c r="B3" s="277" t="s">
        <v>281</v>
      </c>
      <c r="C3" s="277"/>
      <c r="D3" s="277"/>
      <c r="E3" s="277"/>
      <c r="F3" s="277"/>
      <c r="G3" s="278" t="s">
        <v>282</v>
      </c>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row>
    <row r="4" spans="1:157" ht="41.25" customHeight="1">
      <c r="A4" s="274">
        <v>3</v>
      </c>
      <c r="B4" s="277"/>
      <c r="C4" s="277"/>
      <c r="D4" s="277"/>
      <c r="E4" s="277"/>
      <c r="F4" s="277"/>
      <c r="G4" s="279" t="s">
        <v>283</v>
      </c>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5" customHeight="1">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row>
    <row r="6" spans="1:157" ht="44.25" customHeight="1">
      <c r="A6" s="274">
        <v>15</v>
      </c>
      <c r="B6" s="281" t="s">
        <v>241</v>
      </c>
      <c r="C6" s="281"/>
      <c r="D6" s="281"/>
      <c r="E6" s="281"/>
      <c r="F6" s="281"/>
      <c r="G6" s="282" t="s">
        <v>174</v>
      </c>
      <c r="H6" s="282"/>
      <c r="I6" s="282"/>
      <c r="J6" s="282"/>
      <c r="K6" s="282"/>
      <c r="L6" s="283" t="s">
        <v>242</v>
      </c>
      <c r="M6" s="283"/>
      <c r="N6" s="283"/>
      <c r="O6" s="283"/>
      <c r="P6" s="283"/>
      <c r="Q6" s="284" t="s">
        <v>243</v>
      </c>
      <c r="R6" s="284"/>
      <c r="S6" s="284"/>
      <c r="T6" s="284"/>
      <c r="U6" s="284"/>
      <c r="V6" s="285" t="s">
        <v>244</v>
      </c>
      <c r="W6" s="285"/>
      <c r="X6" s="285"/>
      <c r="Y6" s="285"/>
      <c r="Z6" s="285"/>
      <c r="AA6" s="286" t="s">
        <v>245</v>
      </c>
      <c r="AB6" s="286"/>
      <c r="AC6" s="286"/>
      <c r="AD6" s="286"/>
      <c r="AE6" s="286"/>
      <c r="AF6" s="287" t="s">
        <v>246</v>
      </c>
      <c r="AG6" s="287"/>
      <c r="AH6" s="287"/>
      <c r="AI6" s="287"/>
      <c r="AJ6" s="287"/>
    </row>
    <row r="7" spans="1:157" ht="9" customHeight="1">
      <c r="A7" s="274">
        <v>16</v>
      </c>
      <c r="B7" s="275"/>
      <c r="C7" s="275"/>
      <c r="D7" s="275"/>
      <c r="E7" s="275"/>
      <c r="F7" s="275"/>
      <c r="G7" s="275"/>
      <c r="H7" s="275"/>
      <c r="I7" s="275"/>
      <c r="J7" s="275"/>
      <c r="K7" s="275"/>
      <c r="L7" s="275"/>
      <c r="M7" s="275"/>
      <c r="N7" s="275"/>
      <c r="O7" s="275"/>
      <c r="P7" s="275"/>
      <c r="Q7" s="275"/>
      <c r="R7" s="275"/>
      <c r="S7" s="275"/>
      <c r="T7" s="275"/>
      <c r="U7" s="275"/>
      <c r="V7" s="275"/>
      <c r="W7" s="275"/>
      <c r="X7" s="275"/>
      <c r="Y7" s="275"/>
      <c r="Z7" s="288" t="s">
        <v>247</v>
      </c>
      <c r="AA7" s="275"/>
      <c r="AB7" s="275"/>
      <c r="AC7" s="275"/>
      <c r="AD7" s="275"/>
      <c r="AE7" s="275"/>
      <c r="AF7" s="275"/>
      <c r="AG7" s="275"/>
      <c r="AH7" s="275"/>
      <c r="AI7" s="275"/>
      <c r="AJ7" s="275"/>
    </row>
    <row r="8" spans="1:157" s="305" customFormat="1" ht="37.5" customHeight="1">
      <c r="A8" s="289">
        <v>21</v>
      </c>
      <c r="B8" s="321" t="s">
        <v>285</v>
      </c>
      <c r="C8" s="296"/>
      <c r="D8" s="296"/>
      <c r="E8" s="292"/>
      <c r="F8" s="298" t="s">
        <v>248</v>
      </c>
      <c r="G8" s="299" t="e">
        <f>B8+1</f>
        <v>#VALUE!</v>
      </c>
      <c r="H8" s="300"/>
      <c r="I8" s="300"/>
      <c r="J8" s="292"/>
      <c r="K8" s="298" t="s">
        <v>249</v>
      </c>
      <c r="L8" s="299" t="e">
        <f>G8+1</f>
        <v>#VALUE!</v>
      </c>
      <c r="M8" s="300"/>
      <c r="N8" s="300"/>
      <c r="O8" s="292"/>
      <c r="P8" s="298" t="s">
        <v>250</v>
      </c>
      <c r="Q8" s="299" t="e">
        <f>L8+1</f>
        <v>#VALUE!</v>
      </c>
      <c r="R8" s="300"/>
      <c r="S8" s="300"/>
      <c r="T8" s="292"/>
      <c r="U8" s="298" t="s">
        <v>251</v>
      </c>
      <c r="V8" s="299" t="e">
        <f>Q8+1</f>
        <v>#VALUE!</v>
      </c>
      <c r="W8" s="300"/>
      <c r="X8" s="300"/>
      <c r="Y8" s="297"/>
      <c r="Z8" s="298" t="s">
        <v>252</v>
      </c>
      <c r="AA8" s="299" t="e">
        <f>V8+1</f>
        <v>#VALUE!</v>
      </c>
      <c r="AB8" s="300"/>
      <c r="AC8" s="300"/>
      <c r="AD8" s="297"/>
      <c r="AE8" s="298" t="s">
        <v>253</v>
      </c>
      <c r="AF8" s="301" t="e">
        <f>AA8+1</f>
        <v>#VALUE!</v>
      </c>
      <c r="AG8" s="302"/>
      <c r="AH8" s="302"/>
      <c r="AI8" s="303"/>
      <c r="AJ8" s="304" t="s">
        <v>248</v>
      </c>
      <c r="AL8" s="331"/>
      <c r="AM8" s="331"/>
      <c r="AN8" s="331"/>
      <c r="AO8" s="331"/>
      <c r="AP8" s="331"/>
      <c r="AQ8" s="331"/>
      <c r="AR8" s="331"/>
      <c r="AS8" s="331"/>
      <c r="AT8" s="331"/>
      <c r="AU8" s="331"/>
      <c r="AV8" s="331"/>
      <c r="AW8" s="331"/>
      <c r="AX8" s="331"/>
      <c r="AY8" s="331"/>
      <c r="AZ8" s="331"/>
      <c r="BA8" s="331"/>
      <c r="BB8" s="331"/>
      <c r="BC8" s="331"/>
      <c r="BD8" s="331"/>
      <c r="BE8" s="331"/>
      <c r="BF8" s="331"/>
      <c r="BG8" s="331"/>
      <c r="BH8" s="331"/>
      <c r="BI8" s="331"/>
      <c r="BJ8" s="331"/>
      <c r="BK8" s="331"/>
      <c r="BL8" s="331"/>
      <c r="BM8" s="331"/>
      <c r="BN8" s="331"/>
      <c r="BO8" s="331"/>
      <c r="BP8" s="331"/>
      <c r="BQ8" s="331"/>
      <c r="BR8" s="331"/>
      <c r="BS8" s="331"/>
      <c r="BT8" s="331"/>
      <c r="BU8" s="331"/>
      <c r="BV8" s="331"/>
      <c r="BW8" s="331"/>
      <c r="BX8" s="331"/>
      <c r="BY8" s="331"/>
      <c r="BZ8" s="331"/>
      <c r="CA8" s="331"/>
      <c r="CB8" s="331"/>
      <c r="CC8" s="331"/>
      <c r="CD8" s="331"/>
      <c r="CE8" s="331"/>
      <c r="CF8" s="331"/>
      <c r="CG8" s="331"/>
      <c r="CH8" s="331"/>
      <c r="CI8" s="331"/>
      <c r="CJ8" s="331"/>
      <c r="CK8" s="331"/>
      <c r="CL8" s="331"/>
      <c r="CM8" s="331"/>
      <c r="CN8" s="331"/>
      <c r="CO8" s="331"/>
      <c r="CP8" s="331"/>
      <c r="CQ8" s="331"/>
      <c r="CR8" s="331"/>
      <c r="CS8" s="331"/>
      <c r="CT8" s="331"/>
      <c r="CU8" s="331"/>
      <c r="CV8" s="331"/>
      <c r="CW8" s="331"/>
      <c r="CX8" s="331"/>
      <c r="CY8" s="331"/>
      <c r="CZ8" s="331"/>
      <c r="DA8" s="331"/>
      <c r="DB8" s="331"/>
      <c r="DC8" s="331"/>
      <c r="DD8" s="331"/>
      <c r="DE8" s="331"/>
      <c r="DF8" s="331"/>
      <c r="DG8" s="331"/>
      <c r="DH8" s="331"/>
      <c r="DI8" s="331"/>
      <c r="DJ8" s="331"/>
      <c r="DK8" s="331"/>
      <c r="DL8" s="331"/>
      <c r="DM8" s="331"/>
      <c r="DN8" s="331"/>
      <c r="DO8" s="331"/>
      <c r="DP8" s="331"/>
      <c r="DQ8" s="331"/>
      <c r="DR8" s="331"/>
      <c r="DS8" s="331"/>
      <c r="DT8" s="331"/>
      <c r="DU8" s="331"/>
      <c r="DV8" s="331"/>
      <c r="DW8" s="331"/>
      <c r="DX8" s="331"/>
      <c r="DY8" s="331"/>
      <c r="DZ8" s="331"/>
      <c r="EA8" s="331"/>
      <c r="EB8" s="331"/>
      <c r="EC8" s="331"/>
      <c r="ED8" s="331"/>
      <c r="EE8" s="331"/>
      <c r="EF8" s="331"/>
      <c r="EG8" s="331"/>
      <c r="EH8" s="331"/>
      <c r="EI8" s="331"/>
      <c r="EJ8" s="331"/>
      <c r="EK8" s="331"/>
      <c r="EL8" s="331"/>
      <c r="EM8" s="331"/>
      <c r="EN8" s="331"/>
      <c r="EO8" s="331"/>
      <c r="EP8" s="331"/>
      <c r="EQ8" s="331"/>
      <c r="ER8" s="331"/>
      <c r="ES8" s="331"/>
      <c r="ET8" s="331"/>
      <c r="EU8" s="331"/>
      <c r="EV8" s="331"/>
      <c r="EW8" s="331"/>
      <c r="EX8" s="331"/>
      <c r="EY8" s="331"/>
      <c r="EZ8" s="331"/>
      <c r="FA8" s="331"/>
    </row>
    <row r="9" spans="1:157" s="305" customFormat="1" ht="37.5" hidden="1" customHeight="1">
      <c r="A9" s="289"/>
      <c r="B9" s="306"/>
      <c r="C9" s="306"/>
      <c r="D9" s="306"/>
      <c r="E9" s="306"/>
      <c r="F9" s="307"/>
      <c r="G9" s="308"/>
      <c r="H9" s="306"/>
      <c r="I9" s="306"/>
      <c r="J9" s="306"/>
      <c r="K9" s="307"/>
      <c r="L9" s="308"/>
      <c r="M9" s="306"/>
      <c r="N9" s="306"/>
      <c r="O9" s="306"/>
      <c r="P9" s="307"/>
      <c r="Q9" s="308"/>
      <c r="R9" s="306"/>
      <c r="S9" s="306"/>
      <c r="T9" s="306"/>
      <c r="U9" s="307"/>
      <c r="V9" s="308"/>
      <c r="W9" s="306"/>
      <c r="X9" s="306"/>
      <c r="Y9" s="306"/>
      <c r="Z9" s="307"/>
      <c r="AA9" s="308"/>
      <c r="AB9" s="306"/>
      <c r="AC9" s="306"/>
      <c r="AD9" s="306"/>
      <c r="AE9" s="307"/>
      <c r="AF9" s="308"/>
      <c r="AG9" s="306"/>
      <c r="AH9" s="306"/>
      <c r="AI9" s="306"/>
      <c r="AJ9" s="309"/>
      <c r="AL9" s="331"/>
      <c r="AM9" s="331"/>
      <c r="AN9" s="331"/>
      <c r="AO9" s="331"/>
      <c r="AP9" s="331"/>
      <c r="AQ9" s="331"/>
      <c r="AR9" s="331"/>
      <c r="AS9" s="331"/>
      <c r="AT9" s="331"/>
      <c r="AU9" s="331"/>
      <c r="AV9" s="331"/>
      <c r="AW9" s="331"/>
      <c r="AX9" s="331"/>
      <c r="AY9" s="331"/>
      <c r="AZ9" s="331"/>
      <c r="BA9" s="331"/>
      <c r="BB9" s="331"/>
      <c r="BC9" s="331"/>
      <c r="BD9" s="331"/>
      <c r="BE9" s="331"/>
      <c r="BF9" s="331"/>
      <c r="BG9" s="331"/>
      <c r="BH9" s="331"/>
      <c r="BI9" s="331"/>
      <c r="BJ9" s="331"/>
      <c r="BK9" s="331"/>
      <c r="BL9" s="331"/>
      <c r="BM9" s="331"/>
      <c r="BN9" s="331"/>
      <c r="BO9" s="331"/>
      <c r="BP9" s="331"/>
      <c r="BQ9" s="331"/>
      <c r="BR9" s="331"/>
      <c r="BS9" s="331"/>
      <c r="BT9" s="331"/>
      <c r="BU9" s="331"/>
      <c r="BV9" s="331"/>
      <c r="BW9" s="331"/>
      <c r="BX9" s="331"/>
      <c r="BY9" s="331"/>
      <c r="BZ9" s="331"/>
      <c r="CA9" s="331"/>
      <c r="CB9" s="331"/>
      <c r="CC9" s="331"/>
      <c r="CD9" s="331"/>
      <c r="CE9" s="331"/>
      <c r="CF9" s="331"/>
      <c r="CG9" s="331"/>
      <c r="CH9" s="331"/>
      <c r="CI9" s="331"/>
      <c r="CJ9" s="331"/>
      <c r="CK9" s="331"/>
      <c r="CL9" s="331"/>
      <c r="CM9" s="331"/>
      <c r="CN9" s="331"/>
      <c r="CO9" s="331"/>
      <c r="CP9" s="331"/>
      <c r="CQ9" s="331"/>
      <c r="CR9" s="331"/>
      <c r="CS9" s="331"/>
      <c r="CT9" s="331"/>
      <c r="CU9" s="331"/>
      <c r="CV9" s="331"/>
      <c r="CW9" s="331"/>
      <c r="CX9" s="331"/>
      <c r="CY9" s="331"/>
      <c r="CZ9" s="331"/>
      <c r="DA9" s="331"/>
      <c r="DB9" s="331"/>
      <c r="DC9" s="331"/>
      <c r="DD9" s="331"/>
      <c r="DE9" s="331"/>
      <c r="DF9" s="331"/>
      <c r="DG9" s="331"/>
      <c r="DH9" s="331"/>
      <c r="DI9" s="331"/>
      <c r="DJ9" s="331"/>
      <c r="DK9" s="331"/>
      <c r="DL9" s="331"/>
      <c r="DM9" s="331"/>
      <c r="DN9" s="331"/>
      <c r="DO9" s="331"/>
      <c r="DP9" s="331"/>
      <c r="DQ9" s="331"/>
      <c r="DR9" s="331"/>
      <c r="DS9" s="331"/>
      <c r="DT9" s="331"/>
      <c r="DU9" s="331"/>
      <c r="DV9" s="331"/>
      <c r="DW9" s="331"/>
      <c r="DX9" s="331"/>
      <c r="DY9" s="331"/>
      <c r="DZ9" s="331"/>
      <c r="EA9" s="331"/>
      <c r="EB9" s="331"/>
      <c r="EC9" s="331"/>
      <c r="ED9" s="331"/>
      <c r="EE9" s="331"/>
      <c r="EF9" s="331"/>
      <c r="EG9" s="331"/>
      <c r="EH9" s="331"/>
      <c r="EI9" s="331"/>
      <c r="EJ9" s="331"/>
      <c r="EK9" s="331"/>
      <c r="EL9" s="331"/>
      <c r="EM9" s="331"/>
      <c r="EN9" s="331"/>
      <c r="EO9" s="331"/>
      <c r="EP9" s="331"/>
      <c r="EQ9" s="331"/>
      <c r="ER9" s="331"/>
      <c r="ES9" s="331"/>
      <c r="ET9" s="331"/>
      <c r="EU9" s="331"/>
      <c r="EV9" s="331"/>
      <c r="EW9" s="331"/>
      <c r="EX9" s="331"/>
      <c r="EY9" s="331"/>
      <c r="EZ9" s="331"/>
      <c r="FA9" s="331"/>
    </row>
    <row r="10" spans="1:157" s="305" customFormat="1" ht="23.45" customHeight="1">
      <c r="A10" s="289">
        <v>22</v>
      </c>
      <c r="B10" s="314" t="s">
        <v>254</v>
      </c>
      <c r="C10" s="314"/>
      <c r="D10" s="314"/>
      <c r="E10" s="314"/>
      <c r="F10" s="315"/>
      <c r="G10" s="316" t="s">
        <v>254</v>
      </c>
      <c r="H10" s="317"/>
      <c r="I10" s="317"/>
      <c r="J10" s="317"/>
      <c r="K10" s="318"/>
      <c r="L10" s="316" t="s">
        <v>254</v>
      </c>
      <c r="M10" s="317"/>
      <c r="N10" s="317"/>
      <c r="O10" s="317"/>
      <c r="P10" s="318"/>
      <c r="Q10" s="316" t="s">
        <v>254</v>
      </c>
      <c r="R10" s="317"/>
      <c r="S10" s="317"/>
      <c r="T10" s="317"/>
      <c r="U10" s="318"/>
      <c r="V10" s="316" t="s">
        <v>254</v>
      </c>
      <c r="W10" s="317"/>
      <c r="X10" s="317"/>
      <c r="Y10" s="317"/>
      <c r="Z10" s="318"/>
      <c r="AA10" s="316" t="s">
        <v>254</v>
      </c>
      <c r="AB10" s="317"/>
      <c r="AC10" s="317"/>
      <c r="AD10" s="317"/>
      <c r="AE10" s="318"/>
      <c r="AF10" s="319" t="s">
        <v>254</v>
      </c>
      <c r="AG10" s="320"/>
      <c r="AH10" s="320"/>
      <c r="AI10" s="320"/>
      <c r="AJ10" s="320"/>
      <c r="AL10" s="331"/>
      <c r="AM10" s="331"/>
      <c r="AN10" s="331"/>
      <c r="AO10" s="331"/>
      <c r="AP10" s="331"/>
      <c r="AQ10" s="331"/>
      <c r="AR10" s="331"/>
      <c r="AS10" s="331"/>
      <c r="AT10" s="331"/>
      <c r="AU10" s="331"/>
      <c r="AV10" s="331"/>
      <c r="AW10" s="331"/>
      <c r="AX10" s="331"/>
      <c r="AY10" s="331"/>
      <c r="AZ10" s="331"/>
      <c r="BA10" s="331"/>
      <c r="BB10" s="331"/>
      <c r="BC10" s="331"/>
      <c r="BD10" s="331"/>
      <c r="BE10" s="331"/>
      <c r="BF10" s="331"/>
      <c r="BG10" s="331"/>
      <c r="BH10" s="331"/>
      <c r="BI10" s="331"/>
      <c r="BJ10" s="331"/>
      <c r="BK10" s="331"/>
      <c r="BL10" s="331"/>
      <c r="BM10" s="331"/>
      <c r="BN10" s="331"/>
      <c r="BO10" s="331"/>
      <c r="BP10" s="331"/>
      <c r="BQ10" s="331"/>
      <c r="BR10" s="331"/>
      <c r="BS10" s="331"/>
      <c r="BT10" s="331"/>
      <c r="BU10" s="331"/>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row>
    <row r="11" spans="1:157" s="305" customFormat="1" ht="37.5" customHeight="1">
      <c r="A11" s="289">
        <v>21</v>
      </c>
      <c r="B11" s="321" t="e">
        <f>AF8+1</f>
        <v>#VALUE!</v>
      </c>
      <c r="C11" s="296"/>
      <c r="D11" s="296"/>
      <c r="E11" s="322"/>
      <c r="F11" s="298" t="s">
        <v>249</v>
      </c>
      <c r="G11" s="299" t="e">
        <f>B11+1</f>
        <v>#VALUE!</v>
      </c>
      <c r="H11" s="300"/>
      <c r="I11" s="300"/>
      <c r="J11" s="297"/>
      <c r="K11" s="298" t="s">
        <v>250</v>
      </c>
      <c r="L11" s="299" t="e">
        <f>G11+1</f>
        <v>#VALUE!</v>
      </c>
      <c r="M11" s="300"/>
      <c r="N11" s="300"/>
      <c r="O11" s="323"/>
      <c r="P11" s="298" t="s">
        <v>251</v>
      </c>
      <c r="Q11" s="299" t="e">
        <f>L11+1</f>
        <v>#VALUE!</v>
      </c>
      <c r="R11" s="300"/>
      <c r="S11" s="300"/>
      <c r="T11" s="323"/>
      <c r="U11" s="298" t="s">
        <v>252</v>
      </c>
      <c r="V11" s="299" t="e">
        <f>Q11+1</f>
        <v>#VALUE!</v>
      </c>
      <c r="W11" s="300"/>
      <c r="X11" s="300"/>
      <c r="Y11" s="323"/>
      <c r="Z11" s="298" t="s">
        <v>253</v>
      </c>
      <c r="AA11" s="299" t="e">
        <f>V11+1</f>
        <v>#VALUE!</v>
      </c>
      <c r="AB11" s="300"/>
      <c r="AC11" s="300"/>
      <c r="AD11" s="323"/>
      <c r="AE11" s="298" t="s">
        <v>248</v>
      </c>
      <c r="AF11" s="301" t="e">
        <f>AA11+1</f>
        <v>#VALUE!</v>
      </c>
      <c r="AG11" s="302"/>
      <c r="AH11" s="302"/>
      <c r="AI11" s="303"/>
      <c r="AJ11" s="304" t="s">
        <v>249</v>
      </c>
      <c r="AL11" s="331"/>
      <c r="AM11" s="331"/>
      <c r="AN11" s="331"/>
      <c r="AO11" s="331"/>
      <c r="AP11" s="331"/>
      <c r="AQ11" s="331"/>
      <c r="AR11" s="331"/>
      <c r="AS11" s="331"/>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1"/>
      <c r="BR11" s="331"/>
      <c r="BS11" s="331"/>
      <c r="BT11" s="331"/>
      <c r="BU11" s="331"/>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row>
    <row r="12" spans="1:157" s="305" customFormat="1" ht="37.5" hidden="1" customHeight="1">
      <c r="A12" s="289"/>
      <c r="B12" s="306"/>
      <c r="C12" s="306"/>
      <c r="D12" s="306"/>
      <c r="E12" s="306"/>
      <c r="F12" s="307"/>
      <c r="G12" s="308"/>
      <c r="H12" s="306"/>
      <c r="I12" s="306"/>
      <c r="J12" s="306"/>
      <c r="K12" s="307"/>
      <c r="L12" s="308"/>
      <c r="M12" s="306"/>
      <c r="N12" s="306"/>
      <c r="O12" s="306"/>
      <c r="P12" s="307"/>
      <c r="Q12" s="308"/>
      <c r="R12" s="306"/>
      <c r="S12" s="306"/>
      <c r="T12" s="306"/>
      <c r="U12" s="307"/>
      <c r="V12" s="308"/>
      <c r="W12" s="306"/>
      <c r="X12" s="306"/>
      <c r="Y12" s="306"/>
      <c r="Z12" s="307"/>
      <c r="AA12" s="308"/>
      <c r="AB12" s="306"/>
      <c r="AC12" s="306"/>
      <c r="AD12" s="306"/>
      <c r="AE12" s="307"/>
      <c r="AF12" s="308"/>
      <c r="AG12" s="306"/>
      <c r="AH12" s="306"/>
      <c r="AI12" s="306"/>
      <c r="AJ12" s="309"/>
      <c r="AL12" s="331"/>
      <c r="AM12" s="331"/>
      <c r="AN12" s="331"/>
      <c r="AO12" s="331"/>
      <c r="AP12" s="331"/>
      <c r="AQ12" s="331"/>
      <c r="AR12" s="331"/>
      <c r="AS12" s="331"/>
      <c r="AT12" s="331"/>
      <c r="AU12" s="331"/>
      <c r="AV12" s="331"/>
      <c r="AW12" s="331"/>
      <c r="AX12" s="331"/>
      <c r="AY12" s="331"/>
      <c r="AZ12" s="331"/>
      <c r="BA12" s="331"/>
      <c r="BB12" s="331"/>
      <c r="BC12" s="331"/>
      <c r="BD12" s="331"/>
      <c r="BE12" s="331"/>
      <c r="BF12" s="331"/>
      <c r="BG12" s="331"/>
      <c r="BH12" s="331"/>
      <c r="BI12" s="331"/>
      <c r="BJ12" s="331"/>
      <c r="BK12" s="331"/>
      <c r="BL12" s="331"/>
      <c r="BM12" s="331"/>
      <c r="BN12" s="331"/>
      <c r="BO12" s="331"/>
      <c r="BP12" s="331"/>
      <c r="BQ12" s="331"/>
      <c r="BR12" s="331"/>
      <c r="BS12" s="331"/>
      <c r="BT12" s="331"/>
      <c r="BU12" s="331"/>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row>
    <row r="13" spans="1:157" s="305" customFormat="1" ht="23.45" customHeight="1">
      <c r="A13" s="289">
        <v>22</v>
      </c>
      <c r="B13" s="314" t="s">
        <v>254</v>
      </c>
      <c r="C13" s="314"/>
      <c r="D13" s="314"/>
      <c r="E13" s="314"/>
      <c r="F13" s="315"/>
      <c r="G13" s="316" t="s">
        <v>254</v>
      </c>
      <c r="H13" s="317"/>
      <c r="I13" s="317"/>
      <c r="J13" s="317"/>
      <c r="K13" s="318"/>
      <c r="L13" s="316" t="s">
        <v>254</v>
      </c>
      <c r="M13" s="317"/>
      <c r="N13" s="317"/>
      <c r="O13" s="317"/>
      <c r="P13" s="318"/>
      <c r="Q13" s="316" t="s">
        <v>254</v>
      </c>
      <c r="R13" s="317"/>
      <c r="S13" s="317"/>
      <c r="T13" s="317"/>
      <c r="U13" s="318"/>
      <c r="V13" s="316" t="s">
        <v>254</v>
      </c>
      <c r="W13" s="317"/>
      <c r="X13" s="317"/>
      <c r="Y13" s="317"/>
      <c r="Z13" s="318"/>
      <c r="AA13" s="316" t="s">
        <v>254</v>
      </c>
      <c r="AB13" s="317"/>
      <c r="AC13" s="317"/>
      <c r="AD13" s="317"/>
      <c r="AE13" s="318"/>
      <c r="AF13" s="319" t="s">
        <v>254</v>
      </c>
      <c r="AG13" s="320"/>
      <c r="AH13" s="320"/>
      <c r="AI13" s="320"/>
      <c r="AJ13" s="320"/>
      <c r="AL13" s="331"/>
      <c r="AM13" s="331"/>
      <c r="AN13" s="331"/>
      <c r="AO13" s="331"/>
      <c r="AP13" s="331"/>
      <c r="AQ13" s="331"/>
      <c r="AR13" s="331"/>
      <c r="AS13" s="331"/>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1"/>
      <c r="BR13" s="331"/>
      <c r="BS13" s="331"/>
      <c r="BT13" s="331"/>
      <c r="BU13" s="331"/>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row>
    <row r="14" spans="1:157" s="305" customFormat="1" ht="37.5" customHeight="1">
      <c r="A14" s="289">
        <v>21</v>
      </c>
      <c r="B14" s="321" t="e">
        <f>AF11+1</f>
        <v>#VALUE!</v>
      </c>
      <c r="C14" s="296"/>
      <c r="D14" s="296"/>
      <c r="E14" s="322"/>
      <c r="F14" s="298" t="s">
        <v>250</v>
      </c>
      <c r="G14" s="299" t="e">
        <f>B14+1</f>
        <v>#VALUE!</v>
      </c>
      <c r="H14" s="300"/>
      <c r="I14" s="300"/>
      <c r="J14" s="322"/>
      <c r="K14" s="298" t="s">
        <v>251</v>
      </c>
      <c r="L14" s="299" t="e">
        <f>G14+1</f>
        <v>#VALUE!</v>
      </c>
      <c r="M14" s="300"/>
      <c r="N14" s="300"/>
      <c r="O14" s="323"/>
      <c r="P14" s="298" t="s">
        <v>252</v>
      </c>
      <c r="Q14" s="299" t="e">
        <f>L14+1</f>
        <v>#VALUE!</v>
      </c>
      <c r="R14" s="300"/>
      <c r="S14" s="300"/>
      <c r="T14" s="323"/>
      <c r="U14" s="298" t="s">
        <v>253</v>
      </c>
      <c r="V14" s="299" t="e">
        <f>Q14+1</f>
        <v>#VALUE!</v>
      </c>
      <c r="W14" s="300"/>
      <c r="X14" s="300"/>
      <c r="Y14" s="323"/>
      <c r="Z14" s="298" t="s">
        <v>249</v>
      </c>
      <c r="AA14" s="295" t="e">
        <f>V14+1</f>
        <v>#VALUE!</v>
      </c>
      <c r="AB14" s="296"/>
      <c r="AC14" s="296"/>
      <c r="AD14" s="323"/>
      <c r="AE14" s="298" t="s">
        <v>250</v>
      </c>
      <c r="AF14" s="301" t="e">
        <f>AA14+1</f>
        <v>#VALUE!</v>
      </c>
      <c r="AG14" s="302"/>
      <c r="AH14" s="302"/>
      <c r="AI14" s="303"/>
      <c r="AJ14" s="304" t="s">
        <v>251</v>
      </c>
      <c r="AL14" s="331"/>
      <c r="AM14" s="331"/>
      <c r="AN14" s="331"/>
      <c r="AO14" s="331"/>
      <c r="AP14" s="331"/>
      <c r="AQ14" s="331"/>
      <c r="AR14" s="331"/>
      <c r="AS14" s="331"/>
      <c r="AT14" s="331"/>
      <c r="AU14" s="331"/>
      <c r="AV14" s="331"/>
      <c r="AW14" s="331"/>
      <c r="AX14" s="331"/>
      <c r="AY14" s="331"/>
      <c r="AZ14" s="331"/>
      <c r="BA14" s="331"/>
      <c r="BB14" s="331"/>
      <c r="BC14" s="331"/>
      <c r="BD14" s="331"/>
      <c r="BE14" s="331"/>
      <c r="BF14" s="331"/>
      <c r="BG14" s="331"/>
      <c r="BH14" s="331"/>
      <c r="BI14" s="331"/>
      <c r="BJ14" s="331"/>
      <c r="BK14" s="331"/>
      <c r="BL14" s="331"/>
      <c r="BM14" s="331"/>
      <c r="BN14" s="331"/>
      <c r="BO14" s="331"/>
      <c r="BP14" s="331"/>
      <c r="BQ14" s="331"/>
      <c r="BR14" s="331"/>
      <c r="BS14" s="331"/>
      <c r="BT14" s="331"/>
      <c r="BU14" s="331"/>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row>
    <row r="15" spans="1:157" s="305" customFormat="1" ht="37.5" hidden="1" customHeight="1">
      <c r="A15" s="289"/>
      <c r="B15" s="306"/>
      <c r="C15" s="306"/>
      <c r="D15" s="306"/>
      <c r="E15" s="306"/>
      <c r="F15" s="307"/>
      <c r="G15" s="308"/>
      <c r="H15" s="306"/>
      <c r="I15" s="306"/>
      <c r="J15" s="306"/>
      <c r="K15" s="307"/>
      <c r="L15" s="308"/>
      <c r="M15" s="306"/>
      <c r="N15" s="306"/>
      <c r="O15" s="306"/>
      <c r="P15" s="307"/>
      <c r="Q15" s="308"/>
      <c r="R15" s="306"/>
      <c r="S15" s="306"/>
      <c r="T15" s="306"/>
      <c r="U15" s="307"/>
      <c r="V15" s="308"/>
      <c r="W15" s="306"/>
      <c r="X15" s="306"/>
      <c r="Y15" s="306"/>
      <c r="Z15" s="307"/>
      <c r="AA15" s="308"/>
      <c r="AB15" s="306"/>
      <c r="AC15" s="306"/>
      <c r="AD15" s="306"/>
      <c r="AE15" s="307"/>
      <c r="AF15" s="308"/>
      <c r="AG15" s="306"/>
      <c r="AH15" s="306"/>
      <c r="AI15" s="306"/>
      <c r="AJ15" s="309"/>
      <c r="AL15" s="331"/>
      <c r="AM15" s="331"/>
      <c r="AN15" s="331"/>
      <c r="AO15" s="331"/>
      <c r="AP15" s="331"/>
      <c r="AQ15" s="331"/>
      <c r="AR15" s="331"/>
      <c r="AS15" s="331"/>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1"/>
      <c r="BR15" s="331"/>
      <c r="BS15" s="331"/>
      <c r="BT15" s="331"/>
      <c r="BU15" s="331"/>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row>
    <row r="16" spans="1:157" s="305" customFormat="1" ht="23.45" customHeight="1">
      <c r="A16" s="289">
        <v>22</v>
      </c>
      <c r="B16" s="314" t="s">
        <v>254</v>
      </c>
      <c r="C16" s="314"/>
      <c r="D16" s="314"/>
      <c r="E16" s="314"/>
      <c r="F16" s="315"/>
      <c r="G16" s="316" t="s">
        <v>254</v>
      </c>
      <c r="H16" s="317"/>
      <c r="I16" s="317"/>
      <c r="J16" s="317"/>
      <c r="K16" s="318"/>
      <c r="L16" s="316" t="s">
        <v>254</v>
      </c>
      <c r="M16" s="317"/>
      <c r="N16" s="317"/>
      <c r="O16" s="317"/>
      <c r="P16" s="318"/>
      <c r="Q16" s="316" t="s">
        <v>254</v>
      </c>
      <c r="R16" s="317"/>
      <c r="S16" s="317"/>
      <c r="T16" s="317"/>
      <c r="U16" s="318"/>
      <c r="V16" s="316" t="s">
        <v>254</v>
      </c>
      <c r="W16" s="317"/>
      <c r="X16" s="317"/>
      <c r="Y16" s="317"/>
      <c r="Z16" s="318"/>
      <c r="AA16" s="313" t="s">
        <v>284</v>
      </c>
      <c r="AB16" s="314"/>
      <c r="AC16" s="314"/>
      <c r="AD16" s="314"/>
      <c r="AE16" s="315"/>
      <c r="AF16" s="319" t="s">
        <v>254</v>
      </c>
      <c r="AG16" s="320"/>
      <c r="AH16" s="320"/>
      <c r="AI16" s="320"/>
      <c r="AJ16" s="320"/>
      <c r="AL16" s="331"/>
      <c r="AM16" s="331"/>
      <c r="AN16" s="331"/>
      <c r="AO16" s="331"/>
      <c r="AP16" s="331"/>
      <c r="AQ16" s="331"/>
      <c r="AR16" s="331"/>
      <c r="AS16" s="331"/>
      <c r="AT16" s="331"/>
      <c r="AU16" s="331"/>
      <c r="AV16" s="331"/>
      <c r="AW16" s="331"/>
      <c r="AX16" s="331"/>
      <c r="AY16" s="331"/>
      <c r="AZ16" s="331"/>
      <c r="BA16" s="331"/>
      <c r="BB16" s="331"/>
      <c r="BC16" s="331"/>
      <c r="BD16" s="331"/>
      <c r="BE16" s="331"/>
      <c r="BF16" s="331"/>
      <c r="BG16" s="331"/>
      <c r="BH16" s="331"/>
      <c r="BI16" s="331"/>
      <c r="BJ16" s="331"/>
      <c r="BK16" s="331"/>
      <c r="BL16" s="331"/>
      <c r="BM16" s="331"/>
      <c r="BN16" s="331"/>
      <c r="BO16" s="331"/>
      <c r="BP16" s="331"/>
      <c r="BQ16" s="331"/>
      <c r="BR16" s="331"/>
      <c r="BS16" s="331"/>
      <c r="BT16" s="331"/>
      <c r="BU16" s="331"/>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row>
    <row r="17" spans="1:157" s="305" customFormat="1" ht="37.5" customHeight="1">
      <c r="A17" s="289">
        <v>21</v>
      </c>
      <c r="B17" s="321" t="e">
        <f>AF14+1</f>
        <v>#VALUE!</v>
      </c>
      <c r="C17" s="296"/>
      <c r="D17" s="296"/>
      <c r="E17" s="322"/>
      <c r="F17" s="298" t="s">
        <v>252</v>
      </c>
      <c r="G17" s="299" t="e">
        <f>B17+1</f>
        <v>#VALUE!</v>
      </c>
      <c r="H17" s="300"/>
      <c r="I17" s="300"/>
      <c r="J17" s="323"/>
      <c r="K17" s="298" t="s">
        <v>253</v>
      </c>
      <c r="L17" s="299" t="e">
        <f>G17+1</f>
        <v>#VALUE!</v>
      </c>
      <c r="M17" s="300"/>
      <c r="N17" s="300"/>
      <c r="O17" s="323"/>
      <c r="P17" s="298" t="s">
        <v>248</v>
      </c>
      <c r="Q17" s="299" t="e">
        <f>L17+1</f>
        <v>#VALUE!</v>
      </c>
      <c r="R17" s="300"/>
      <c r="S17" s="300"/>
      <c r="T17" s="323"/>
      <c r="U17" s="298" t="s">
        <v>249</v>
      </c>
      <c r="V17" s="299" t="e">
        <f>Q17+1</f>
        <v>#VALUE!</v>
      </c>
      <c r="W17" s="300"/>
      <c r="X17" s="300"/>
      <c r="Y17" s="323"/>
      <c r="Z17" s="298" t="s">
        <v>250</v>
      </c>
      <c r="AA17" s="299" t="e">
        <f>V17+1</f>
        <v>#VALUE!</v>
      </c>
      <c r="AB17" s="300"/>
      <c r="AC17" s="300"/>
      <c r="AD17" s="323"/>
      <c r="AE17" s="298" t="s">
        <v>251</v>
      </c>
      <c r="AF17" s="301" t="e">
        <f>AA17+1</f>
        <v>#VALUE!</v>
      </c>
      <c r="AG17" s="302"/>
      <c r="AH17" s="302"/>
      <c r="AI17" s="303"/>
      <c r="AJ17" s="304" t="s">
        <v>252</v>
      </c>
      <c r="AL17" s="331"/>
      <c r="AM17" s="331"/>
      <c r="AN17" s="331"/>
      <c r="AO17" s="331"/>
      <c r="AP17" s="331"/>
      <c r="AQ17" s="331"/>
      <c r="AR17" s="331"/>
      <c r="AS17" s="331"/>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1"/>
      <c r="BR17" s="331"/>
      <c r="BS17" s="331"/>
      <c r="BT17" s="331"/>
      <c r="BU17" s="331"/>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row>
    <row r="18" spans="1:157" s="305" customFormat="1" ht="37.5" hidden="1" customHeight="1">
      <c r="A18" s="289"/>
      <c r="B18" s="306"/>
      <c r="C18" s="306"/>
      <c r="D18" s="306"/>
      <c r="E18" s="306"/>
      <c r="F18" s="307"/>
      <c r="G18" s="308"/>
      <c r="H18" s="306"/>
      <c r="I18" s="306"/>
      <c r="J18" s="306"/>
      <c r="K18" s="307"/>
      <c r="L18" s="308"/>
      <c r="M18" s="306"/>
      <c r="N18" s="306"/>
      <c r="O18" s="306"/>
      <c r="P18" s="307"/>
      <c r="Q18" s="308"/>
      <c r="R18" s="306"/>
      <c r="S18" s="306"/>
      <c r="T18" s="306"/>
      <c r="U18" s="307"/>
      <c r="V18" s="308"/>
      <c r="W18" s="306"/>
      <c r="X18" s="306"/>
      <c r="Y18" s="306"/>
      <c r="Z18" s="307"/>
      <c r="AA18" s="308"/>
      <c r="AB18" s="306"/>
      <c r="AC18" s="306"/>
      <c r="AD18" s="306"/>
      <c r="AE18" s="307"/>
      <c r="AF18" s="308"/>
      <c r="AG18" s="306"/>
      <c r="AH18" s="306"/>
      <c r="AI18" s="306"/>
      <c r="AJ18" s="309"/>
      <c r="AL18" s="331"/>
      <c r="AM18" s="331"/>
      <c r="AN18" s="331"/>
      <c r="AO18" s="331"/>
      <c r="AP18" s="331"/>
      <c r="AQ18" s="331"/>
      <c r="AR18" s="331"/>
      <c r="AS18" s="331"/>
      <c r="AT18" s="331"/>
      <c r="AU18" s="331"/>
      <c r="AV18" s="331"/>
      <c r="AW18" s="331"/>
      <c r="AX18" s="331"/>
      <c r="AY18" s="331"/>
      <c r="AZ18" s="331"/>
      <c r="BA18" s="331"/>
      <c r="BB18" s="331"/>
      <c r="BC18" s="331"/>
      <c r="BD18" s="331"/>
      <c r="BE18" s="331"/>
      <c r="BF18" s="331"/>
      <c r="BG18" s="331"/>
      <c r="BH18" s="331"/>
      <c r="BI18" s="331"/>
      <c r="BJ18" s="331"/>
      <c r="BK18" s="331"/>
      <c r="BL18" s="331"/>
      <c r="BM18" s="331"/>
      <c r="BN18" s="331"/>
      <c r="BO18" s="331"/>
      <c r="BP18" s="331"/>
      <c r="BQ18" s="331"/>
      <c r="BR18" s="331"/>
      <c r="BS18" s="331"/>
      <c r="BT18" s="331"/>
      <c r="BU18" s="331"/>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row>
    <row r="19" spans="1:157" s="305" customFormat="1" ht="23.45" customHeight="1">
      <c r="A19" s="289">
        <v>22</v>
      </c>
      <c r="B19" s="314" t="s">
        <v>254</v>
      </c>
      <c r="C19" s="314"/>
      <c r="D19" s="314"/>
      <c r="E19" s="314"/>
      <c r="F19" s="315"/>
      <c r="G19" s="316" t="s">
        <v>254</v>
      </c>
      <c r="H19" s="317"/>
      <c r="I19" s="317"/>
      <c r="J19" s="317"/>
      <c r="K19" s="318"/>
      <c r="L19" s="316" t="s">
        <v>254</v>
      </c>
      <c r="M19" s="317"/>
      <c r="N19" s="317"/>
      <c r="O19" s="317"/>
      <c r="P19" s="318"/>
      <c r="Q19" s="316" t="s">
        <v>254</v>
      </c>
      <c r="R19" s="317"/>
      <c r="S19" s="317"/>
      <c r="T19" s="317"/>
      <c r="U19" s="318"/>
      <c r="V19" s="316" t="s">
        <v>254</v>
      </c>
      <c r="W19" s="317"/>
      <c r="X19" s="317"/>
      <c r="Y19" s="317"/>
      <c r="Z19" s="318"/>
      <c r="AA19" s="316" t="s">
        <v>254</v>
      </c>
      <c r="AB19" s="317"/>
      <c r="AC19" s="317"/>
      <c r="AD19" s="317"/>
      <c r="AE19" s="318"/>
      <c r="AF19" s="319" t="s">
        <v>254</v>
      </c>
      <c r="AG19" s="320"/>
      <c r="AH19" s="320"/>
      <c r="AI19" s="320"/>
      <c r="AJ19" s="320"/>
      <c r="AL19" s="331"/>
      <c r="AM19" s="331"/>
      <c r="AN19" s="331"/>
      <c r="AO19" s="331"/>
      <c r="AP19" s="331"/>
      <c r="AQ19" s="331"/>
      <c r="AR19" s="331"/>
      <c r="AS19" s="331"/>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1"/>
      <c r="BR19" s="331"/>
      <c r="BS19" s="331"/>
      <c r="BT19" s="331"/>
      <c r="BU19" s="331"/>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row>
    <row r="20" spans="1:157" s="305" customFormat="1" ht="37.5" customHeight="1">
      <c r="A20" s="289">
        <v>21</v>
      </c>
      <c r="B20" s="321" t="e">
        <f>AF17+1</f>
        <v>#VALUE!</v>
      </c>
      <c r="C20" s="296"/>
      <c r="D20" s="296"/>
      <c r="E20" s="322"/>
      <c r="F20" s="298" t="s">
        <v>253</v>
      </c>
      <c r="G20" s="299" t="e">
        <f>B20+1</f>
        <v>#VALUE!</v>
      </c>
      <c r="H20" s="300"/>
      <c r="I20" s="300"/>
      <c r="J20" s="323"/>
      <c r="K20" s="298" t="s">
        <v>248</v>
      </c>
      <c r="L20" s="299" t="e">
        <f>G20+1</f>
        <v>#VALUE!</v>
      </c>
      <c r="M20" s="300"/>
      <c r="N20" s="300"/>
      <c r="O20" s="323"/>
      <c r="P20" s="298" t="s">
        <v>249</v>
      </c>
      <c r="Q20" s="294" t="e">
        <f>L20+1</f>
        <v>#VALUE!</v>
      </c>
      <c r="R20" s="291"/>
      <c r="S20" s="291"/>
      <c r="T20" s="297"/>
      <c r="U20" s="293" t="s">
        <v>250</v>
      </c>
      <c r="V20" s="294" t="e">
        <f>Q20+1</f>
        <v>#VALUE!</v>
      </c>
      <c r="W20" s="291"/>
      <c r="X20" s="291"/>
      <c r="Y20" s="297"/>
      <c r="Z20" s="293" t="s">
        <v>251</v>
      </c>
      <c r="AA20" s="294" t="e">
        <f>V20+1</f>
        <v>#VALUE!</v>
      </c>
      <c r="AB20" s="291"/>
      <c r="AC20" s="291"/>
      <c r="AD20" s="292"/>
      <c r="AE20" s="293" t="s">
        <v>252</v>
      </c>
      <c r="AF20" s="294" t="e">
        <f>AA20+1</f>
        <v>#VALUE!</v>
      </c>
      <c r="AG20" s="291"/>
      <c r="AH20" s="291"/>
      <c r="AI20" s="292"/>
      <c r="AJ20" s="324" t="s">
        <v>253</v>
      </c>
      <c r="AL20" s="331"/>
      <c r="AM20" s="331"/>
      <c r="AN20" s="331"/>
      <c r="AO20" s="331"/>
      <c r="AP20" s="331"/>
      <c r="AQ20" s="331"/>
      <c r="AR20" s="331"/>
      <c r="AS20" s="331"/>
      <c r="AT20" s="331"/>
      <c r="AU20" s="331"/>
      <c r="AV20" s="331"/>
      <c r="AW20" s="331"/>
      <c r="AX20" s="331"/>
      <c r="AY20" s="331"/>
      <c r="AZ20" s="331"/>
      <c r="BA20" s="331"/>
      <c r="BB20" s="331"/>
      <c r="BC20" s="331"/>
      <c r="BD20" s="331"/>
      <c r="BE20" s="331"/>
      <c r="BF20" s="331"/>
      <c r="BG20" s="331"/>
      <c r="BH20" s="331"/>
      <c r="BI20" s="331"/>
      <c r="BJ20" s="331"/>
      <c r="BK20" s="331"/>
      <c r="BL20" s="331"/>
      <c r="BM20" s="331"/>
      <c r="BN20" s="331"/>
      <c r="BO20" s="331"/>
      <c r="BP20" s="331"/>
      <c r="BQ20" s="331"/>
      <c r="BR20" s="331"/>
      <c r="BS20" s="331"/>
      <c r="BT20" s="331"/>
      <c r="BU20" s="331"/>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row>
    <row r="21" spans="1:157" s="305" customFormat="1" ht="37.5" hidden="1" customHeight="1">
      <c r="A21" s="289"/>
      <c r="B21" s="306"/>
      <c r="C21" s="306"/>
      <c r="D21" s="306"/>
      <c r="E21" s="306"/>
      <c r="F21" s="307"/>
      <c r="G21" s="308"/>
      <c r="H21" s="306"/>
      <c r="I21" s="306"/>
      <c r="J21" s="306"/>
      <c r="K21" s="307"/>
      <c r="L21" s="308"/>
      <c r="M21" s="306"/>
      <c r="N21" s="306"/>
      <c r="O21" s="306"/>
      <c r="P21" s="307"/>
      <c r="Q21" s="308"/>
      <c r="R21" s="306"/>
      <c r="S21" s="306"/>
      <c r="T21" s="306"/>
      <c r="U21" s="307"/>
      <c r="V21" s="308"/>
      <c r="W21" s="306"/>
      <c r="X21" s="306"/>
      <c r="Y21" s="306"/>
      <c r="Z21" s="307"/>
      <c r="AA21" s="308"/>
      <c r="AB21" s="306"/>
      <c r="AC21" s="306"/>
      <c r="AD21" s="306"/>
      <c r="AE21" s="307"/>
      <c r="AF21" s="308"/>
      <c r="AG21" s="306"/>
      <c r="AH21" s="306"/>
      <c r="AI21" s="306"/>
      <c r="AJ21" s="309"/>
      <c r="AL21" s="331"/>
      <c r="AM21" s="331"/>
      <c r="AN21" s="331"/>
      <c r="AO21" s="331"/>
      <c r="AP21" s="331"/>
      <c r="AQ21" s="331"/>
      <c r="AR21" s="331"/>
      <c r="AS21" s="331"/>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1"/>
      <c r="BR21" s="331"/>
      <c r="BS21" s="331"/>
      <c r="BT21" s="331"/>
      <c r="BU21" s="331"/>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row>
    <row r="22" spans="1:157" s="305" customFormat="1" ht="23.45" customHeight="1">
      <c r="A22" s="289">
        <v>22</v>
      </c>
      <c r="B22" s="314" t="s">
        <v>254</v>
      </c>
      <c r="C22" s="314"/>
      <c r="D22" s="314"/>
      <c r="E22" s="314"/>
      <c r="F22" s="315"/>
      <c r="G22" s="316" t="s">
        <v>254</v>
      </c>
      <c r="H22" s="317"/>
      <c r="I22" s="317"/>
      <c r="J22" s="317"/>
      <c r="K22" s="318"/>
      <c r="L22" s="316" t="s">
        <v>254</v>
      </c>
      <c r="M22" s="317"/>
      <c r="N22" s="317"/>
      <c r="O22" s="317"/>
      <c r="P22" s="318"/>
      <c r="Q22" s="312" t="s">
        <v>254</v>
      </c>
      <c r="R22" s="310"/>
      <c r="S22" s="310"/>
      <c r="T22" s="310"/>
      <c r="U22" s="311"/>
      <c r="V22" s="312" t="s">
        <v>254</v>
      </c>
      <c r="W22" s="310"/>
      <c r="X22" s="310"/>
      <c r="Y22" s="310"/>
      <c r="Z22" s="311"/>
      <c r="AA22" s="312" t="s">
        <v>254</v>
      </c>
      <c r="AB22" s="310"/>
      <c r="AC22" s="310"/>
      <c r="AD22" s="310"/>
      <c r="AE22" s="311"/>
      <c r="AF22" s="312" t="s">
        <v>254</v>
      </c>
      <c r="AG22" s="310"/>
      <c r="AH22" s="310"/>
      <c r="AI22" s="310"/>
      <c r="AJ22" s="310"/>
      <c r="AL22" s="331"/>
      <c r="AM22" s="331"/>
      <c r="AN22" s="331"/>
      <c r="AO22" s="331"/>
      <c r="AP22" s="331"/>
      <c r="AQ22" s="331"/>
      <c r="AR22" s="331"/>
      <c r="AS22" s="331"/>
      <c r="AT22" s="331"/>
      <c r="AU22" s="331"/>
      <c r="AV22" s="331"/>
      <c r="AW22" s="331"/>
      <c r="AX22" s="331"/>
      <c r="AY22" s="331"/>
      <c r="AZ22" s="331"/>
      <c r="BA22" s="331"/>
      <c r="BB22" s="331"/>
      <c r="BC22" s="331"/>
      <c r="BD22" s="331"/>
      <c r="BE22" s="331"/>
      <c r="BF22" s="331"/>
      <c r="BG22" s="331"/>
      <c r="BH22" s="331"/>
      <c r="BI22" s="331"/>
      <c r="BJ22" s="331"/>
      <c r="BK22" s="331"/>
      <c r="BL22" s="331"/>
      <c r="BM22" s="331"/>
      <c r="BN22" s="331"/>
      <c r="BO22" s="331"/>
      <c r="BP22" s="331"/>
      <c r="BQ22" s="331"/>
      <c r="BR22" s="331"/>
      <c r="BS22" s="331"/>
      <c r="BT22" s="331"/>
      <c r="BU22" s="331"/>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row>
    <row r="23" spans="1:157" s="305" customFormat="1" ht="37.5" customHeight="1">
      <c r="A23" s="289">
        <v>21</v>
      </c>
      <c r="B23" s="290" t="e">
        <f>AF20+1</f>
        <v>#VALUE!</v>
      </c>
      <c r="C23" s="291"/>
      <c r="D23" s="291"/>
      <c r="E23" s="292"/>
      <c r="F23" s="293" t="s">
        <v>248</v>
      </c>
      <c r="G23" s="294" t="e">
        <f>B23+1</f>
        <v>#VALUE!</v>
      </c>
      <c r="H23" s="291"/>
      <c r="I23" s="291"/>
      <c r="J23" s="292"/>
      <c r="K23" s="293" t="s">
        <v>249</v>
      </c>
      <c r="L23" s="294" t="e">
        <f>G23+1</f>
        <v>#VALUE!</v>
      </c>
      <c r="M23" s="291"/>
      <c r="N23" s="291"/>
      <c r="O23" s="292"/>
      <c r="P23" s="293" t="s">
        <v>250</v>
      </c>
      <c r="Q23" s="294" t="e">
        <f>L23+1</f>
        <v>#VALUE!</v>
      </c>
      <c r="R23" s="291"/>
      <c r="S23" s="291"/>
      <c r="T23" s="292"/>
      <c r="U23" s="293" t="s">
        <v>251</v>
      </c>
      <c r="V23" s="294" t="e">
        <f>Q23+1</f>
        <v>#VALUE!</v>
      </c>
      <c r="W23" s="291"/>
      <c r="X23" s="291"/>
      <c r="Y23" s="292"/>
      <c r="Z23" s="293" t="s">
        <v>252</v>
      </c>
      <c r="AA23" s="294" t="e">
        <f>V23+1</f>
        <v>#VALUE!</v>
      </c>
      <c r="AB23" s="291"/>
      <c r="AC23" s="291"/>
      <c r="AD23" s="292"/>
      <c r="AE23" s="293" t="s">
        <v>253</v>
      </c>
      <c r="AF23" s="294" t="e">
        <f>AA23+1</f>
        <v>#VALUE!</v>
      </c>
      <c r="AG23" s="291"/>
      <c r="AH23" s="291"/>
      <c r="AI23" s="292"/>
      <c r="AJ23" s="324" t="s">
        <v>248</v>
      </c>
      <c r="AL23" s="331"/>
      <c r="AM23" s="331"/>
      <c r="AN23" s="331"/>
      <c r="AO23" s="331"/>
      <c r="AP23" s="331"/>
      <c r="AQ23" s="331"/>
      <c r="AR23" s="331"/>
      <c r="AS23" s="331"/>
      <c r="AT23" s="331"/>
      <c r="AU23" s="331"/>
      <c r="AV23" s="331"/>
      <c r="AW23" s="331"/>
      <c r="AX23" s="331"/>
      <c r="AY23" s="331"/>
      <c r="AZ23" s="331"/>
      <c r="BA23" s="331"/>
      <c r="BB23" s="331"/>
      <c r="BC23" s="331"/>
      <c r="BD23" s="331"/>
      <c r="BE23" s="331"/>
      <c r="BF23" s="331"/>
      <c r="BG23" s="331"/>
      <c r="BH23" s="331"/>
      <c r="BI23" s="331"/>
      <c r="BJ23" s="331"/>
      <c r="BK23" s="331"/>
      <c r="BL23" s="331"/>
      <c r="BM23" s="331"/>
      <c r="BN23" s="331"/>
      <c r="BO23" s="331"/>
      <c r="BP23" s="331"/>
      <c r="BQ23" s="331"/>
      <c r="BR23" s="331"/>
      <c r="BS23" s="331"/>
      <c r="BT23" s="331"/>
      <c r="BU23" s="331"/>
      <c r="BV23" s="331"/>
      <c r="BW23" s="331"/>
      <c r="BX23" s="331"/>
      <c r="BY23" s="331"/>
      <c r="BZ23" s="331"/>
      <c r="CA23" s="331"/>
      <c r="CB23" s="331"/>
      <c r="CC23" s="331"/>
      <c r="CD23" s="331"/>
      <c r="CE23" s="331"/>
      <c r="CF23" s="331"/>
      <c r="CG23" s="331"/>
      <c r="CH23" s="331"/>
      <c r="CI23" s="331"/>
      <c r="CJ23" s="331"/>
      <c r="CK23" s="331"/>
      <c r="CL23" s="331"/>
      <c r="CM23" s="331"/>
      <c r="CN23" s="331"/>
      <c r="CO23" s="331"/>
      <c r="CP23" s="331"/>
      <c r="CQ23" s="331"/>
      <c r="CR23" s="331"/>
      <c r="CS23" s="331"/>
      <c r="CT23" s="331"/>
      <c r="CU23" s="331"/>
      <c r="CV23" s="331"/>
      <c r="CW23" s="331"/>
      <c r="CX23" s="331"/>
      <c r="CY23" s="331"/>
      <c r="CZ23" s="331"/>
      <c r="DA23" s="331"/>
      <c r="DB23" s="331"/>
      <c r="DC23" s="331"/>
      <c r="DD23" s="331"/>
      <c r="DE23" s="331"/>
      <c r="DF23" s="331"/>
      <c r="DG23" s="331"/>
      <c r="DH23" s="331"/>
      <c r="DI23" s="331"/>
      <c r="DJ23" s="331"/>
      <c r="DK23" s="331"/>
      <c r="DL23" s="331"/>
      <c r="DM23" s="331"/>
      <c r="DN23" s="331"/>
      <c r="DO23" s="331"/>
      <c r="DP23" s="331"/>
      <c r="DQ23" s="331"/>
      <c r="DR23" s="331"/>
      <c r="DS23" s="331"/>
      <c r="DT23" s="331"/>
      <c r="DU23" s="331"/>
      <c r="DV23" s="331"/>
      <c r="DW23" s="331"/>
      <c r="DX23" s="331"/>
      <c r="DY23" s="331"/>
      <c r="DZ23" s="331"/>
      <c r="EA23" s="331"/>
      <c r="EB23" s="331"/>
      <c r="EC23" s="331"/>
      <c r="ED23" s="331"/>
      <c r="EE23" s="331"/>
      <c r="EF23" s="331"/>
      <c r="EG23" s="331"/>
      <c r="EH23" s="331"/>
      <c r="EI23" s="331"/>
      <c r="EJ23" s="331"/>
      <c r="EK23" s="331"/>
      <c r="EL23" s="331"/>
      <c r="EM23" s="331"/>
      <c r="EN23" s="331"/>
      <c r="EO23" s="331"/>
      <c r="EP23" s="331"/>
      <c r="EQ23" s="331"/>
      <c r="ER23" s="331"/>
      <c r="ES23" s="331"/>
      <c r="ET23" s="331"/>
      <c r="EU23" s="331"/>
      <c r="EV23" s="331"/>
      <c r="EW23" s="331"/>
      <c r="EX23" s="331"/>
      <c r="EY23" s="331"/>
      <c r="EZ23" s="331"/>
      <c r="FA23" s="331"/>
    </row>
    <row r="24" spans="1:157" s="305" customFormat="1" ht="37.5" hidden="1" customHeight="1">
      <c r="A24" s="289"/>
      <c r="B24" s="306"/>
      <c r="C24" s="306"/>
      <c r="D24" s="306"/>
      <c r="E24" s="306"/>
      <c r="F24" s="307"/>
      <c r="G24" s="308"/>
      <c r="H24" s="306"/>
      <c r="I24" s="306"/>
      <c r="J24" s="306"/>
      <c r="K24" s="307"/>
      <c r="L24" s="308"/>
      <c r="M24" s="306"/>
      <c r="N24" s="306"/>
      <c r="O24" s="306"/>
      <c r="P24" s="307"/>
      <c r="Q24" s="308"/>
      <c r="R24" s="306"/>
      <c r="S24" s="306"/>
      <c r="T24" s="306"/>
      <c r="U24" s="307"/>
      <c r="V24" s="308"/>
      <c r="W24" s="306"/>
      <c r="X24" s="306"/>
      <c r="Y24" s="306"/>
      <c r="Z24" s="307"/>
      <c r="AA24" s="308"/>
      <c r="AB24" s="306"/>
      <c r="AC24" s="306"/>
      <c r="AD24" s="306"/>
      <c r="AE24" s="307"/>
      <c r="AF24" s="308"/>
      <c r="AG24" s="306"/>
      <c r="AH24" s="306"/>
      <c r="AI24" s="306"/>
      <c r="AJ24" s="309"/>
      <c r="AL24" s="331"/>
      <c r="AM24" s="331"/>
      <c r="AN24" s="331"/>
      <c r="AO24" s="331"/>
      <c r="AP24" s="331"/>
      <c r="AQ24" s="331"/>
      <c r="AR24" s="331"/>
      <c r="AS24" s="331"/>
      <c r="AT24" s="331"/>
      <c r="AU24" s="331"/>
      <c r="AV24" s="331"/>
      <c r="AW24" s="331"/>
      <c r="AX24" s="331"/>
      <c r="AY24" s="331"/>
      <c r="AZ24" s="331"/>
      <c r="BA24" s="331"/>
      <c r="BB24" s="331"/>
      <c r="BC24" s="331"/>
      <c r="BD24" s="331"/>
      <c r="BE24" s="331"/>
      <c r="BF24" s="331"/>
      <c r="BG24" s="331"/>
      <c r="BH24" s="331"/>
      <c r="BI24" s="331"/>
      <c r="BJ24" s="331"/>
      <c r="BK24" s="331"/>
      <c r="BL24" s="331"/>
      <c r="BM24" s="331"/>
      <c r="BN24" s="331"/>
      <c r="BO24" s="331"/>
      <c r="BP24" s="331"/>
      <c r="BQ24" s="331"/>
      <c r="BR24" s="331"/>
      <c r="BS24" s="331"/>
      <c r="BT24" s="331"/>
      <c r="BU24" s="331"/>
      <c r="BV24" s="331"/>
      <c r="BW24" s="331"/>
      <c r="BX24" s="331"/>
      <c r="BY24" s="331"/>
      <c r="BZ24" s="331"/>
      <c r="CA24" s="331"/>
      <c r="CB24" s="331"/>
      <c r="CC24" s="331"/>
      <c r="CD24" s="331"/>
      <c r="CE24" s="331"/>
      <c r="CF24" s="331"/>
      <c r="CG24" s="331"/>
      <c r="CH24" s="331"/>
      <c r="CI24" s="331"/>
      <c r="CJ24" s="331"/>
      <c r="CK24" s="331"/>
      <c r="CL24" s="331"/>
      <c r="CM24" s="331"/>
      <c r="CN24" s="331"/>
      <c r="CO24" s="331"/>
      <c r="CP24" s="331"/>
      <c r="CQ24" s="331"/>
      <c r="CR24" s="331"/>
      <c r="CS24" s="331"/>
      <c r="CT24" s="331"/>
      <c r="CU24" s="331"/>
      <c r="CV24" s="331"/>
      <c r="CW24" s="331"/>
      <c r="CX24" s="331"/>
      <c r="CY24" s="331"/>
      <c r="CZ24" s="331"/>
      <c r="DA24" s="331"/>
      <c r="DB24" s="331"/>
      <c r="DC24" s="331"/>
      <c r="DD24" s="331"/>
      <c r="DE24" s="331"/>
      <c r="DF24" s="331"/>
      <c r="DG24" s="331"/>
      <c r="DH24" s="331"/>
      <c r="DI24" s="331"/>
      <c r="DJ24" s="331"/>
      <c r="DK24" s="331"/>
      <c r="DL24" s="331"/>
      <c r="DM24" s="331"/>
      <c r="DN24" s="331"/>
      <c r="DO24" s="331"/>
      <c r="DP24" s="331"/>
      <c r="DQ24" s="331"/>
      <c r="DR24" s="331"/>
      <c r="DS24" s="331"/>
      <c r="DT24" s="331"/>
      <c r="DU24" s="331"/>
      <c r="DV24" s="331"/>
      <c r="DW24" s="331"/>
      <c r="DX24" s="331"/>
      <c r="DY24" s="331"/>
      <c r="DZ24" s="331"/>
      <c r="EA24" s="331"/>
      <c r="EB24" s="331"/>
      <c r="EC24" s="331"/>
      <c r="ED24" s="331"/>
      <c r="EE24" s="331"/>
      <c r="EF24" s="331"/>
      <c r="EG24" s="331"/>
      <c r="EH24" s="331"/>
      <c r="EI24" s="331"/>
      <c r="EJ24" s="331"/>
      <c r="EK24" s="331"/>
      <c r="EL24" s="331"/>
      <c r="EM24" s="331"/>
      <c r="EN24" s="331"/>
      <c r="EO24" s="331"/>
      <c r="EP24" s="331"/>
      <c r="EQ24" s="331"/>
      <c r="ER24" s="331"/>
      <c r="ES24" s="331"/>
      <c r="ET24" s="331"/>
      <c r="EU24" s="331"/>
      <c r="EV24" s="331"/>
      <c r="EW24" s="331"/>
      <c r="EX24" s="331"/>
      <c r="EY24" s="331"/>
      <c r="EZ24" s="331"/>
      <c r="FA24" s="331"/>
    </row>
    <row r="25" spans="1:157" s="305" customFormat="1" ht="23.45" customHeight="1">
      <c r="A25" s="289">
        <v>22</v>
      </c>
      <c r="B25" s="325" t="s">
        <v>254</v>
      </c>
      <c r="C25" s="325"/>
      <c r="D25" s="325"/>
      <c r="E25" s="325"/>
      <c r="F25" s="326"/>
      <c r="G25" s="327" t="s">
        <v>254</v>
      </c>
      <c r="H25" s="325"/>
      <c r="I25" s="325"/>
      <c r="J25" s="325"/>
      <c r="K25" s="326"/>
      <c r="L25" s="327" t="s">
        <v>254</v>
      </c>
      <c r="M25" s="325"/>
      <c r="N25" s="325"/>
      <c r="O25" s="325"/>
      <c r="P25" s="326"/>
      <c r="Q25" s="327" t="s">
        <v>254</v>
      </c>
      <c r="R25" s="325"/>
      <c r="S25" s="325"/>
      <c r="T25" s="325"/>
      <c r="U25" s="326"/>
      <c r="V25" s="327" t="s">
        <v>254</v>
      </c>
      <c r="W25" s="325"/>
      <c r="X25" s="325"/>
      <c r="Y25" s="325"/>
      <c r="Z25" s="326"/>
      <c r="AA25" s="327" t="s">
        <v>254</v>
      </c>
      <c r="AB25" s="325"/>
      <c r="AC25" s="325"/>
      <c r="AD25" s="325"/>
      <c r="AE25" s="326"/>
      <c r="AF25" s="327" t="s">
        <v>254</v>
      </c>
      <c r="AG25" s="325"/>
      <c r="AH25" s="325"/>
      <c r="AI25" s="325"/>
      <c r="AJ25" s="325"/>
      <c r="AL25" s="331"/>
      <c r="AM25" s="331"/>
      <c r="AN25" s="331"/>
      <c r="AO25" s="331"/>
      <c r="AP25" s="331"/>
      <c r="AQ25" s="331"/>
      <c r="AR25" s="331"/>
      <c r="AS25" s="331"/>
      <c r="AT25" s="331"/>
      <c r="AU25" s="331"/>
      <c r="AV25" s="331"/>
      <c r="AW25" s="331"/>
      <c r="AX25" s="331"/>
      <c r="AY25" s="331"/>
      <c r="AZ25" s="331"/>
      <c r="BA25" s="331"/>
      <c r="BB25" s="331"/>
      <c r="BC25" s="331"/>
      <c r="BD25" s="331"/>
      <c r="BE25" s="331"/>
      <c r="BF25" s="331"/>
      <c r="BG25" s="331"/>
      <c r="BH25" s="331"/>
      <c r="BI25" s="331"/>
      <c r="BJ25" s="331"/>
      <c r="BK25" s="331"/>
      <c r="BL25" s="331"/>
      <c r="BM25" s="331"/>
      <c r="BN25" s="331"/>
      <c r="BO25" s="331"/>
      <c r="BP25" s="331"/>
      <c r="BQ25" s="331"/>
      <c r="BR25" s="331"/>
      <c r="BS25" s="331"/>
      <c r="BT25" s="331"/>
      <c r="BU25" s="331"/>
      <c r="BV25" s="331"/>
      <c r="BW25" s="331"/>
      <c r="BX25" s="331"/>
      <c r="BY25" s="331"/>
      <c r="BZ25" s="331"/>
      <c r="CA25" s="331"/>
      <c r="CB25" s="331"/>
      <c r="CC25" s="331"/>
      <c r="CD25" s="331"/>
      <c r="CE25" s="331"/>
      <c r="CF25" s="331"/>
      <c r="CG25" s="331"/>
      <c r="CH25" s="331"/>
      <c r="CI25" s="331"/>
      <c r="CJ25" s="331"/>
      <c r="CK25" s="331"/>
      <c r="CL25" s="331"/>
      <c r="CM25" s="331"/>
      <c r="CN25" s="331"/>
      <c r="CO25" s="331"/>
      <c r="CP25" s="331"/>
      <c r="CQ25" s="331"/>
      <c r="CR25" s="331"/>
      <c r="CS25" s="331"/>
      <c r="CT25" s="331"/>
      <c r="CU25" s="331"/>
      <c r="CV25" s="331"/>
      <c r="CW25" s="331"/>
      <c r="CX25" s="331"/>
      <c r="CY25" s="331"/>
      <c r="CZ25" s="331"/>
      <c r="DA25" s="331"/>
      <c r="DB25" s="331"/>
      <c r="DC25" s="331"/>
      <c r="DD25" s="331"/>
      <c r="DE25" s="331"/>
      <c r="DF25" s="331"/>
      <c r="DG25" s="331"/>
      <c r="DH25" s="331"/>
      <c r="DI25" s="331"/>
      <c r="DJ25" s="331"/>
      <c r="DK25" s="331"/>
      <c r="DL25" s="331"/>
      <c r="DM25" s="331"/>
      <c r="DN25" s="331"/>
      <c r="DO25" s="331"/>
      <c r="DP25" s="331"/>
      <c r="DQ25" s="331"/>
      <c r="DR25" s="331"/>
      <c r="DS25" s="331"/>
      <c r="DT25" s="331"/>
      <c r="DU25" s="331"/>
      <c r="DV25" s="331"/>
      <c r="DW25" s="331"/>
      <c r="DX25" s="331"/>
      <c r="DY25" s="331"/>
      <c r="DZ25" s="331"/>
      <c r="EA25" s="331"/>
      <c r="EB25" s="331"/>
      <c r="EC25" s="331"/>
      <c r="ED25" s="331"/>
      <c r="EE25" s="331"/>
      <c r="EF25" s="331"/>
      <c r="EG25" s="331"/>
      <c r="EH25" s="331"/>
      <c r="EI25" s="331"/>
      <c r="EJ25" s="331"/>
      <c r="EK25" s="331"/>
      <c r="EL25" s="331"/>
      <c r="EM25" s="331"/>
      <c r="EN25" s="331"/>
      <c r="EO25" s="331"/>
      <c r="EP25" s="331"/>
      <c r="EQ25" s="331"/>
      <c r="ER25" s="331"/>
      <c r="ES25" s="331"/>
      <c r="ET25" s="331"/>
      <c r="EU25" s="331"/>
      <c r="EV25" s="331"/>
      <c r="EW25" s="331"/>
      <c r="EX25" s="331"/>
      <c r="EY25" s="331"/>
      <c r="EZ25" s="331"/>
      <c r="FA25" s="331"/>
    </row>
    <row r="26" spans="1:157" ht="36.950000000000003" customHeight="1">
      <c r="A26" s="274">
        <v>24</v>
      </c>
      <c r="B26" s="275"/>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5"/>
      <c r="AI26" s="275"/>
      <c r="AJ26" s="275"/>
    </row>
    <row r="27" spans="1:157" ht="58.5" customHeight="1">
      <c r="A27" s="274">
        <v>26</v>
      </c>
      <c r="B27" s="275"/>
      <c r="C27" s="275"/>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75"/>
      <c r="AB27" s="275"/>
      <c r="AC27" s="275"/>
      <c r="AD27" s="275"/>
      <c r="AE27" s="275"/>
      <c r="AF27" s="275"/>
      <c r="AG27" s="275"/>
      <c r="AH27" s="275"/>
      <c r="AI27" s="275"/>
      <c r="AJ27" s="275"/>
    </row>
    <row r="28" spans="1:157" ht="58.5" customHeight="1">
      <c r="A28" s="274">
        <v>26</v>
      </c>
      <c r="B28" s="275"/>
      <c r="C28" s="275"/>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275"/>
      <c r="AB28" s="275"/>
      <c r="AC28" s="275"/>
      <c r="AD28" s="275"/>
      <c r="AE28" s="275"/>
      <c r="AF28" s="275"/>
      <c r="AG28" s="275"/>
      <c r="AH28" s="275"/>
      <c r="AI28" s="275"/>
      <c r="AJ28" s="275"/>
    </row>
    <row r="29" spans="1:157" ht="58.5" customHeight="1">
      <c r="A29" s="274">
        <v>26</v>
      </c>
      <c r="B29" s="275"/>
      <c r="C29" s="275"/>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275"/>
      <c r="AB29" s="275"/>
      <c r="AC29" s="275"/>
      <c r="AD29" s="275"/>
      <c r="AE29" s="275"/>
      <c r="AF29" s="275"/>
      <c r="AG29" s="275"/>
      <c r="AH29" s="275"/>
      <c r="AI29" s="275"/>
      <c r="AJ29" s="275"/>
    </row>
    <row r="30" spans="1:157" ht="58.5" customHeight="1">
      <c r="A30" s="274">
        <v>26</v>
      </c>
      <c r="B30" s="275"/>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c r="AB30" s="275"/>
      <c r="AC30" s="275"/>
      <c r="AD30" s="275"/>
      <c r="AE30" s="275"/>
      <c r="AF30" s="275"/>
      <c r="AG30" s="275"/>
      <c r="AH30" s="275"/>
      <c r="AI30" s="275"/>
      <c r="AJ30" s="275"/>
    </row>
    <row r="31" spans="1:157" ht="58.5" customHeight="1">
      <c r="A31" s="274">
        <v>26</v>
      </c>
      <c r="B31" s="275"/>
      <c r="C31" s="275"/>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275"/>
      <c r="AB31" s="275"/>
      <c r="AC31" s="275"/>
      <c r="AD31" s="275"/>
      <c r="AE31" s="275"/>
      <c r="AF31" s="275"/>
      <c r="AG31" s="275"/>
      <c r="AH31" s="275"/>
      <c r="AI31" s="275"/>
      <c r="AJ31" s="275"/>
    </row>
    <row r="32" spans="1:157" ht="58.5" customHeight="1">
      <c r="A32" s="274">
        <v>26</v>
      </c>
      <c r="B32" s="275"/>
      <c r="C32" s="275"/>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275"/>
      <c r="AB32" s="275"/>
      <c r="AC32" s="275"/>
      <c r="AD32" s="275"/>
      <c r="AE32" s="275"/>
      <c r="AF32" s="275"/>
      <c r="AG32" s="275"/>
      <c r="AH32" s="275"/>
      <c r="AI32" s="275"/>
      <c r="AJ32" s="275"/>
    </row>
    <row r="33" spans="1:157" ht="58.5" customHeight="1">
      <c r="A33" s="274">
        <v>26</v>
      </c>
      <c r="B33" s="275"/>
      <c r="C33" s="275"/>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275"/>
      <c r="AB33" s="275"/>
      <c r="AC33" s="275"/>
      <c r="AD33" s="275"/>
      <c r="AE33" s="275"/>
      <c r="AF33" s="275"/>
      <c r="AG33" s="275"/>
      <c r="AH33" s="275"/>
      <c r="AI33" s="275"/>
      <c r="AJ33" s="275"/>
    </row>
    <row r="34" spans="1:157" ht="58.5" customHeight="1">
      <c r="A34" s="274">
        <v>26</v>
      </c>
      <c r="B34" s="275"/>
      <c r="C34" s="275"/>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275"/>
      <c r="AB34" s="275"/>
      <c r="AC34" s="275"/>
      <c r="AD34" s="275"/>
      <c r="AE34" s="275"/>
      <c r="AF34" s="275"/>
      <c r="AG34" s="275"/>
      <c r="AH34" s="275"/>
      <c r="AI34" s="275"/>
      <c r="AJ34" s="275"/>
    </row>
    <row r="35" spans="1:157" ht="58.5" customHeight="1">
      <c r="A35" s="274">
        <v>26</v>
      </c>
      <c r="B35" s="275"/>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157" ht="58.5" customHeight="1">
      <c r="A36" s="274">
        <v>26</v>
      </c>
      <c r="B36" s="275"/>
      <c r="C36" s="275"/>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275"/>
      <c r="AB36" s="275"/>
      <c r="AC36" s="275"/>
      <c r="AD36" s="275"/>
      <c r="AE36" s="275"/>
      <c r="AF36" s="275"/>
      <c r="AG36" s="275"/>
      <c r="AH36" s="275"/>
      <c r="AI36" s="275"/>
      <c r="AJ36" s="275"/>
    </row>
    <row r="37" spans="1:157" ht="24" customHeight="1">
      <c r="A37" s="274">
        <v>27</v>
      </c>
      <c r="B37" s="328" t="s">
        <v>204</v>
      </c>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8"/>
      <c r="AE37" s="328"/>
      <c r="AF37" s="328"/>
      <c r="AG37" s="328"/>
      <c r="AH37" s="328"/>
      <c r="AI37" s="328"/>
      <c r="AJ37" s="328"/>
    </row>
    <row r="38" spans="1:157" ht="22.5" customHeight="1">
      <c r="A38" s="274">
        <v>28</v>
      </c>
      <c r="B38" s="275"/>
      <c r="C38" s="275"/>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275"/>
      <c r="AB38" s="275"/>
      <c r="AC38" s="275"/>
      <c r="AD38" s="275"/>
      <c r="AE38" s="275"/>
      <c r="AF38" s="275"/>
      <c r="AG38" s="275"/>
      <c r="AH38" s="275"/>
      <c r="AI38" s="275"/>
      <c r="AJ38" s="275"/>
    </row>
    <row r="39" spans="1:157" ht="40.5" customHeight="1">
      <c r="A39" s="274">
        <v>2</v>
      </c>
      <c r="B39" s="277" t="s">
        <v>302</v>
      </c>
      <c r="C39" s="277"/>
      <c r="D39" s="277"/>
      <c r="E39" s="277"/>
      <c r="F39" s="277"/>
      <c r="G39" s="278" t="s">
        <v>303</v>
      </c>
      <c r="H39" s="278"/>
      <c r="I39" s="278"/>
      <c r="J39" s="278"/>
      <c r="K39" s="278"/>
      <c r="L39" s="278"/>
      <c r="M39" s="278"/>
      <c r="N39" s="278"/>
      <c r="O39" s="278"/>
      <c r="P39" s="278"/>
      <c r="Q39" s="278"/>
      <c r="R39" s="278"/>
      <c r="S39" s="278"/>
      <c r="T39" s="278"/>
      <c r="U39" s="278"/>
      <c r="V39" s="278"/>
      <c r="W39" s="278"/>
      <c r="X39" s="278"/>
      <c r="Y39" s="278"/>
      <c r="Z39" s="278"/>
      <c r="AA39" s="278"/>
      <c r="AB39" s="278"/>
      <c r="AC39" s="278"/>
      <c r="AD39" s="278"/>
      <c r="AE39" s="278"/>
      <c r="AF39" s="278"/>
      <c r="AG39" s="278"/>
      <c r="AH39" s="278"/>
      <c r="AI39" s="278"/>
      <c r="AJ39" s="278"/>
    </row>
    <row r="40" spans="1:157" ht="41.25" customHeight="1">
      <c r="A40" s="274">
        <v>3</v>
      </c>
      <c r="B40" s="277"/>
      <c r="C40" s="277"/>
      <c r="D40" s="277"/>
      <c r="E40" s="277"/>
      <c r="F40" s="277"/>
      <c r="G40" s="279" t="s">
        <v>304</v>
      </c>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row>
    <row r="41" spans="1:157" ht="4.5" customHeight="1">
      <c r="B41" s="280"/>
      <c r="C41" s="280"/>
      <c r="D41" s="280"/>
      <c r="E41" s="280"/>
      <c r="F41" s="280"/>
      <c r="G41" s="280"/>
      <c r="H41" s="280"/>
      <c r="I41" s="280"/>
      <c r="J41" s="280"/>
      <c r="K41" s="280"/>
      <c r="L41" s="280"/>
      <c r="M41" s="280"/>
      <c r="N41" s="280"/>
      <c r="O41" s="280"/>
      <c r="P41" s="280"/>
      <c r="Q41" s="280"/>
      <c r="R41" s="280"/>
      <c r="S41" s="280"/>
      <c r="T41" s="280"/>
      <c r="U41" s="280"/>
      <c r="V41" s="280"/>
      <c r="W41" s="280"/>
      <c r="X41" s="280"/>
      <c r="Y41" s="280"/>
      <c r="Z41" s="280"/>
      <c r="AA41" s="280"/>
      <c r="AB41" s="280"/>
      <c r="AC41" s="280"/>
      <c r="AD41" s="280"/>
      <c r="AE41" s="280"/>
      <c r="AF41" s="280"/>
      <c r="AG41" s="280"/>
      <c r="AH41" s="280"/>
      <c r="AI41" s="280"/>
      <c r="AJ41" s="280"/>
    </row>
    <row r="42" spans="1:157" ht="44.25" customHeight="1">
      <c r="A42" s="274">
        <v>15</v>
      </c>
      <c r="B42" s="281" t="s">
        <v>241</v>
      </c>
      <c r="C42" s="281"/>
      <c r="D42" s="281"/>
      <c r="E42" s="281"/>
      <c r="F42" s="281"/>
      <c r="G42" s="282" t="s">
        <v>174</v>
      </c>
      <c r="H42" s="282"/>
      <c r="I42" s="282"/>
      <c r="J42" s="282"/>
      <c r="K42" s="282"/>
      <c r="L42" s="283" t="s">
        <v>242</v>
      </c>
      <c r="M42" s="283"/>
      <c r="N42" s="283"/>
      <c r="O42" s="283"/>
      <c r="P42" s="283"/>
      <c r="Q42" s="284" t="s">
        <v>243</v>
      </c>
      <c r="R42" s="284"/>
      <c r="S42" s="284"/>
      <c r="T42" s="284"/>
      <c r="U42" s="284"/>
      <c r="V42" s="285" t="s">
        <v>244</v>
      </c>
      <c r="W42" s="285"/>
      <c r="X42" s="285"/>
      <c r="Y42" s="285"/>
      <c r="Z42" s="285"/>
      <c r="AA42" s="286" t="s">
        <v>245</v>
      </c>
      <c r="AB42" s="286"/>
      <c r="AC42" s="286"/>
      <c r="AD42" s="286"/>
      <c r="AE42" s="286"/>
      <c r="AF42" s="287" t="s">
        <v>246</v>
      </c>
      <c r="AG42" s="287"/>
      <c r="AH42" s="287"/>
      <c r="AI42" s="287"/>
      <c r="AJ42" s="287"/>
    </row>
    <row r="43" spans="1:157" ht="9" customHeight="1">
      <c r="A43" s="274">
        <v>16</v>
      </c>
      <c r="B43" s="275"/>
      <c r="C43" s="275"/>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75"/>
      <c r="AB43" s="275"/>
      <c r="AC43" s="275"/>
      <c r="AD43" s="275"/>
      <c r="AE43" s="275"/>
      <c r="AF43" s="275"/>
      <c r="AG43" s="275"/>
      <c r="AH43" s="275"/>
      <c r="AI43" s="275"/>
      <c r="AJ43" s="275"/>
    </row>
    <row r="44" spans="1:157" s="305" customFormat="1" ht="37.5" customHeight="1">
      <c r="A44" s="289">
        <v>21</v>
      </c>
      <c r="B44" s="290" t="s">
        <v>310</v>
      </c>
      <c r="C44" s="291"/>
      <c r="D44" s="291"/>
      <c r="E44" s="292"/>
      <c r="F44" s="293" t="s">
        <v>253</v>
      </c>
      <c r="G44" s="294" t="e">
        <f>B44+1</f>
        <v>#VALUE!</v>
      </c>
      <c r="H44" s="291"/>
      <c r="I44" s="291"/>
      <c r="J44" s="292"/>
      <c r="K44" s="293" t="s">
        <v>248</v>
      </c>
      <c r="L44" s="294" t="e">
        <f>G44+1</f>
        <v>#VALUE!</v>
      </c>
      <c r="M44" s="291"/>
      <c r="N44" s="291"/>
      <c r="O44" s="292"/>
      <c r="P44" s="293" t="s">
        <v>249</v>
      </c>
      <c r="Q44" s="299" t="e">
        <f>L44+1</f>
        <v>#VALUE!</v>
      </c>
      <c r="R44" s="300"/>
      <c r="S44" s="300"/>
      <c r="T44" s="292"/>
      <c r="U44" s="298" t="s">
        <v>250</v>
      </c>
      <c r="V44" s="299" t="e">
        <f>Q44+1</f>
        <v>#VALUE!</v>
      </c>
      <c r="W44" s="300"/>
      <c r="X44" s="300"/>
      <c r="Y44" s="292"/>
      <c r="Z44" s="298" t="s">
        <v>251</v>
      </c>
      <c r="AA44" s="299" t="e">
        <f>V44+1</f>
        <v>#VALUE!</v>
      </c>
      <c r="AB44" s="300"/>
      <c r="AC44" s="300"/>
      <c r="AD44" s="297"/>
      <c r="AE44" s="298" t="s">
        <v>252</v>
      </c>
      <c r="AF44" s="301" t="e">
        <f>AA44+1</f>
        <v>#VALUE!</v>
      </c>
      <c r="AG44" s="302"/>
      <c r="AH44" s="302"/>
      <c r="AI44" s="303"/>
      <c r="AJ44" s="304" t="s">
        <v>253</v>
      </c>
      <c r="AL44" s="331"/>
      <c r="AM44" s="331"/>
      <c r="AN44" s="331"/>
      <c r="AO44" s="331"/>
      <c r="AP44" s="331"/>
      <c r="AQ44" s="331"/>
      <c r="AR44" s="331"/>
      <c r="AS44" s="331"/>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row>
    <row r="45" spans="1:157" s="305" customFormat="1" ht="37.5" hidden="1" customHeight="1">
      <c r="A45" s="289"/>
      <c r="B45" s="306"/>
      <c r="C45" s="306"/>
      <c r="D45" s="306"/>
      <c r="E45" s="306"/>
      <c r="F45" s="307"/>
      <c r="G45" s="308"/>
      <c r="H45" s="306"/>
      <c r="I45" s="306"/>
      <c r="J45" s="306"/>
      <c r="K45" s="307"/>
      <c r="L45" s="308"/>
      <c r="M45" s="306"/>
      <c r="N45" s="306"/>
      <c r="O45" s="306"/>
      <c r="P45" s="307"/>
      <c r="Q45" s="308"/>
      <c r="R45" s="306"/>
      <c r="S45" s="306"/>
      <c r="T45" s="306"/>
      <c r="U45" s="307"/>
      <c r="V45" s="308"/>
      <c r="W45" s="306"/>
      <c r="X45" s="306"/>
      <c r="Y45" s="306"/>
      <c r="Z45" s="307"/>
      <c r="AA45" s="308"/>
      <c r="AB45" s="306"/>
      <c r="AC45" s="306"/>
      <c r="AD45" s="306"/>
      <c r="AE45" s="307"/>
      <c r="AF45" s="308"/>
      <c r="AG45" s="306"/>
      <c r="AH45" s="306"/>
      <c r="AI45" s="306"/>
      <c r="AJ45" s="309"/>
      <c r="AL45" s="331"/>
      <c r="AM45" s="331"/>
      <c r="AN45" s="331"/>
      <c r="AO45" s="331"/>
      <c r="AP45" s="331"/>
      <c r="AQ45" s="331"/>
      <c r="AR45" s="331"/>
      <c r="AS45" s="331"/>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1"/>
      <c r="BR45" s="331"/>
      <c r="BS45" s="331"/>
      <c r="BT45" s="331"/>
      <c r="BU45" s="331"/>
      <c r="BV45" s="331"/>
      <c r="BW45" s="331"/>
      <c r="BX45" s="331"/>
      <c r="BY45" s="331"/>
      <c r="BZ45" s="331"/>
      <c r="CA45" s="331"/>
      <c r="CB45" s="331"/>
      <c r="CC45" s="331"/>
      <c r="CD45" s="331"/>
      <c r="CE45" s="331"/>
      <c r="CF45" s="331"/>
      <c r="CG45" s="331"/>
      <c r="CH45" s="331"/>
      <c r="CI45" s="331"/>
      <c r="CJ45" s="331"/>
      <c r="CK45" s="331"/>
      <c r="CL45" s="331"/>
      <c r="CM45" s="331"/>
      <c r="CN45" s="331"/>
      <c r="CO45" s="331"/>
      <c r="CP45" s="331"/>
      <c r="CQ45" s="331"/>
      <c r="CR45" s="331"/>
      <c r="CS45" s="331"/>
      <c r="CT45" s="331"/>
      <c r="CU45" s="331"/>
      <c r="CV45" s="331"/>
      <c r="CW45" s="331"/>
      <c r="CX45" s="331"/>
      <c r="CY45" s="331"/>
      <c r="CZ45" s="331"/>
      <c r="DA45" s="331"/>
      <c r="DB45" s="331"/>
      <c r="DC45" s="331"/>
      <c r="DD45" s="331"/>
      <c r="DE45" s="331"/>
      <c r="DF45" s="331"/>
      <c r="DG45" s="331"/>
      <c r="DH45" s="331"/>
      <c r="DI45" s="331"/>
      <c r="DJ45" s="331"/>
      <c r="DK45" s="331"/>
      <c r="DL45" s="331"/>
      <c r="DM45" s="331"/>
      <c r="DN45" s="331"/>
      <c r="DO45" s="331"/>
      <c r="DP45" s="331"/>
      <c r="DQ45" s="331"/>
      <c r="DR45" s="331"/>
      <c r="DS45" s="331"/>
      <c r="DT45" s="331"/>
      <c r="DU45" s="331"/>
      <c r="DV45" s="331"/>
      <c r="DW45" s="331"/>
      <c r="DX45" s="331"/>
      <c r="DY45" s="331"/>
      <c r="DZ45" s="331"/>
      <c r="EA45" s="331"/>
      <c r="EB45" s="331"/>
      <c r="EC45" s="331"/>
      <c r="ED45" s="331"/>
      <c r="EE45" s="331"/>
      <c r="EF45" s="331"/>
      <c r="EG45" s="331"/>
      <c r="EH45" s="331"/>
      <c r="EI45" s="331"/>
      <c r="EJ45" s="331"/>
      <c r="EK45" s="331"/>
      <c r="EL45" s="331"/>
      <c r="EM45" s="331"/>
      <c r="EN45" s="331"/>
      <c r="EO45" s="331"/>
      <c r="EP45" s="331"/>
      <c r="EQ45" s="331"/>
      <c r="ER45" s="331"/>
      <c r="ES45" s="331"/>
      <c r="ET45" s="331"/>
      <c r="EU45" s="331"/>
      <c r="EV45" s="331"/>
      <c r="EW45" s="331"/>
      <c r="EX45" s="331"/>
      <c r="EY45" s="331"/>
      <c r="EZ45" s="331"/>
      <c r="FA45" s="331"/>
    </row>
    <row r="46" spans="1:157" s="305" customFormat="1" ht="23.45" customHeight="1">
      <c r="A46" s="289">
        <v>22</v>
      </c>
      <c r="B46" s="310" t="s">
        <v>254</v>
      </c>
      <c r="C46" s="310"/>
      <c r="D46" s="310"/>
      <c r="E46" s="310"/>
      <c r="F46" s="311"/>
      <c r="G46" s="312" t="s">
        <v>254</v>
      </c>
      <c r="H46" s="310"/>
      <c r="I46" s="310"/>
      <c r="J46" s="310"/>
      <c r="K46" s="311"/>
      <c r="L46" s="312" t="s">
        <v>254</v>
      </c>
      <c r="M46" s="310"/>
      <c r="N46" s="310"/>
      <c r="O46" s="310"/>
      <c r="P46" s="311"/>
      <c r="Q46" s="316" t="s">
        <v>254</v>
      </c>
      <c r="R46" s="317"/>
      <c r="S46" s="317"/>
      <c r="T46" s="317"/>
      <c r="U46" s="318"/>
      <c r="V46" s="316" t="s">
        <v>254</v>
      </c>
      <c r="W46" s="317"/>
      <c r="X46" s="317"/>
      <c r="Y46" s="317"/>
      <c r="Z46" s="318"/>
      <c r="AA46" s="316" t="s">
        <v>254</v>
      </c>
      <c r="AB46" s="317"/>
      <c r="AC46" s="317"/>
      <c r="AD46" s="317"/>
      <c r="AE46" s="318"/>
      <c r="AF46" s="319" t="s">
        <v>254</v>
      </c>
      <c r="AG46" s="320"/>
      <c r="AH46" s="320"/>
      <c r="AI46" s="320"/>
      <c r="AJ46" s="320"/>
      <c r="AL46" s="331"/>
      <c r="AM46" s="331"/>
      <c r="AN46" s="331"/>
      <c r="AO46" s="331"/>
      <c r="AP46" s="331"/>
      <c r="AQ46" s="331"/>
      <c r="AR46" s="331"/>
      <c r="AS46" s="331"/>
      <c r="AT46" s="331"/>
      <c r="AU46" s="331"/>
      <c r="AV46" s="331"/>
      <c r="AW46" s="331"/>
      <c r="AX46" s="331"/>
      <c r="AY46" s="331"/>
      <c r="AZ46" s="331"/>
      <c r="BA46" s="331"/>
      <c r="BB46" s="331"/>
      <c r="BC46" s="331"/>
      <c r="BD46" s="331"/>
      <c r="BE46" s="331"/>
      <c r="BF46" s="331"/>
      <c r="BG46" s="331"/>
      <c r="BH46" s="331"/>
      <c r="BI46" s="331"/>
      <c r="BJ46" s="331"/>
      <c r="BK46" s="331"/>
      <c r="BL46" s="331"/>
      <c r="BM46" s="331"/>
      <c r="BN46" s="331"/>
      <c r="BO46" s="331"/>
      <c r="BP46" s="331"/>
      <c r="BQ46" s="331"/>
      <c r="BR46" s="331"/>
      <c r="BS46" s="331"/>
      <c r="BT46" s="331"/>
      <c r="BU46" s="331"/>
      <c r="BV46" s="331"/>
      <c r="BW46" s="331"/>
      <c r="BX46" s="331"/>
      <c r="BY46" s="331"/>
      <c r="BZ46" s="331"/>
      <c r="CA46" s="331"/>
      <c r="CB46" s="331"/>
      <c r="CC46" s="331"/>
      <c r="CD46" s="331"/>
      <c r="CE46" s="331"/>
      <c r="CF46" s="331"/>
      <c r="CG46" s="331"/>
      <c r="CH46" s="331"/>
      <c r="CI46" s="331"/>
      <c r="CJ46" s="331"/>
      <c r="CK46" s="331"/>
      <c r="CL46" s="331"/>
      <c r="CM46" s="331"/>
      <c r="CN46" s="331"/>
      <c r="CO46" s="331"/>
      <c r="CP46" s="331"/>
      <c r="CQ46" s="331"/>
      <c r="CR46" s="331"/>
      <c r="CS46" s="331"/>
      <c r="CT46" s="331"/>
      <c r="CU46" s="331"/>
      <c r="CV46" s="331"/>
      <c r="CW46" s="331"/>
      <c r="CX46" s="331"/>
      <c r="CY46" s="331"/>
      <c r="CZ46" s="331"/>
      <c r="DA46" s="331"/>
      <c r="DB46" s="331"/>
      <c r="DC46" s="331"/>
      <c r="DD46" s="331"/>
      <c r="DE46" s="331"/>
      <c r="DF46" s="331"/>
      <c r="DG46" s="331"/>
      <c r="DH46" s="331"/>
      <c r="DI46" s="331"/>
      <c r="DJ46" s="331"/>
      <c r="DK46" s="331"/>
      <c r="DL46" s="331"/>
      <c r="DM46" s="331"/>
      <c r="DN46" s="331"/>
      <c r="DO46" s="331"/>
      <c r="DP46" s="331"/>
      <c r="DQ46" s="331"/>
      <c r="DR46" s="331"/>
      <c r="DS46" s="331"/>
      <c r="DT46" s="331"/>
      <c r="DU46" s="331"/>
      <c r="DV46" s="331"/>
      <c r="DW46" s="331"/>
      <c r="DX46" s="331"/>
      <c r="DY46" s="331"/>
      <c r="DZ46" s="331"/>
      <c r="EA46" s="331"/>
      <c r="EB46" s="331"/>
      <c r="EC46" s="331"/>
      <c r="ED46" s="331"/>
      <c r="EE46" s="331"/>
      <c r="EF46" s="331"/>
      <c r="EG46" s="331"/>
      <c r="EH46" s="331"/>
      <c r="EI46" s="331"/>
      <c r="EJ46" s="331"/>
      <c r="EK46" s="331"/>
      <c r="EL46" s="331"/>
      <c r="EM46" s="331"/>
      <c r="EN46" s="331"/>
      <c r="EO46" s="331"/>
      <c r="EP46" s="331"/>
      <c r="EQ46" s="331"/>
      <c r="ER46" s="331"/>
      <c r="ES46" s="331"/>
      <c r="ET46" s="331"/>
      <c r="EU46" s="331"/>
      <c r="EV46" s="331"/>
      <c r="EW46" s="331"/>
      <c r="EX46" s="331"/>
      <c r="EY46" s="331"/>
      <c r="EZ46" s="331"/>
      <c r="FA46" s="331"/>
    </row>
    <row r="47" spans="1:157" s="305" customFormat="1" ht="37.5" customHeight="1">
      <c r="A47" s="289">
        <v>21</v>
      </c>
      <c r="B47" s="321" t="e">
        <f>AF44+1</f>
        <v>#VALUE!</v>
      </c>
      <c r="C47" s="296"/>
      <c r="D47" s="296"/>
      <c r="E47" s="322"/>
      <c r="F47" s="298" t="s">
        <v>248</v>
      </c>
      <c r="G47" s="299" t="e">
        <f>B47+1</f>
        <v>#VALUE!</v>
      </c>
      <c r="H47" s="300"/>
      <c r="I47" s="300"/>
      <c r="J47" s="297"/>
      <c r="K47" s="298" t="s">
        <v>249</v>
      </c>
      <c r="L47" s="299" t="e">
        <f>G47+1</f>
        <v>#VALUE!</v>
      </c>
      <c r="M47" s="300"/>
      <c r="N47" s="300"/>
      <c r="O47" s="297"/>
      <c r="P47" s="298" t="s">
        <v>250</v>
      </c>
      <c r="Q47" s="299" t="e">
        <f>L47+1</f>
        <v>#VALUE!</v>
      </c>
      <c r="R47" s="300"/>
      <c r="S47" s="300"/>
      <c r="T47" s="323"/>
      <c r="U47" s="298" t="s">
        <v>251</v>
      </c>
      <c r="V47" s="299" t="e">
        <f>Q47+1</f>
        <v>#VALUE!</v>
      </c>
      <c r="W47" s="300"/>
      <c r="X47" s="300"/>
      <c r="Y47" s="323"/>
      <c r="Z47" s="298" t="s">
        <v>252</v>
      </c>
      <c r="AA47" s="299" t="e">
        <f>V47+1</f>
        <v>#VALUE!</v>
      </c>
      <c r="AB47" s="300"/>
      <c r="AC47" s="300"/>
      <c r="AD47" s="323"/>
      <c r="AE47" s="298" t="s">
        <v>253</v>
      </c>
      <c r="AF47" s="301" t="e">
        <f>AA47+1</f>
        <v>#VALUE!</v>
      </c>
      <c r="AG47" s="302"/>
      <c r="AH47" s="302"/>
      <c r="AI47" s="303"/>
      <c r="AJ47" s="304" t="s">
        <v>248</v>
      </c>
      <c r="AL47" s="331"/>
      <c r="AM47" s="331"/>
      <c r="AN47" s="331"/>
      <c r="AO47" s="331"/>
      <c r="AP47" s="331"/>
      <c r="AQ47" s="331"/>
      <c r="AR47" s="331"/>
      <c r="AS47" s="331"/>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1"/>
      <c r="BR47" s="331"/>
      <c r="BS47" s="331"/>
      <c r="BT47" s="331"/>
      <c r="BU47" s="331"/>
      <c r="BV47" s="331"/>
      <c r="BW47" s="331"/>
      <c r="BX47" s="331"/>
      <c r="BY47" s="331"/>
      <c r="BZ47" s="331"/>
      <c r="CA47" s="331"/>
      <c r="CB47" s="331"/>
      <c r="CC47" s="331"/>
      <c r="CD47" s="331"/>
      <c r="CE47" s="331"/>
      <c r="CF47" s="331"/>
      <c r="CG47" s="331"/>
      <c r="CH47" s="331"/>
      <c r="CI47" s="331"/>
      <c r="CJ47" s="331"/>
      <c r="CK47" s="331"/>
      <c r="CL47" s="331"/>
      <c r="CM47" s="331"/>
      <c r="CN47" s="331"/>
      <c r="CO47" s="331"/>
      <c r="CP47" s="331"/>
      <c r="CQ47" s="331"/>
      <c r="CR47" s="331"/>
      <c r="CS47" s="331"/>
      <c r="CT47" s="331"/>
      <c r="CU47" s="331"/>
      <c r="CV47" s="331"/>
      <c r="CW47" s="331"/>
      <c r="CX47" s="331"/>
      <c r="CY47" s="331"/>
      <c r="CZ47" s="331"/>
      <c r="DA47" s="331"/>
      <c r="DB47" s="331"/>
      <c r="DC47" s="331"/>
      <c r="DD47" s="331"/>
      <c r="DE47" s="331"/>
      <c r="DF47" s="331"/>
      <c r="DG47" s="331"/>
      <c r="DH47" s="331"/>
      <c r="DI47" s="331"/>
      <c r="DJ47" s="331"/>
      <c r="DK47" s="331"/>
      <c r="DL47" s="331"/>
      <c r="DM47" s="331"/>
      <c r="DN47" s="331"/>
      <c r="DO47" s="331"/>
      <c r="DP47" s="331"/>
      <c r="DQ47" s="331"/>
      <c r="DR47" s="331"/>
      <c r="DS47" s="331"/>
      <c r="DT47" s="331"/>
      <c r="DU47" s="331"/>
      <c r="DV47" s="331"/>
      <c r="DW47" s="331"/>
      <c r="DX47" s="331"/>
      <c r="DY47" s="331"/>
      <c r="DZ47" s="331"/>
      <c r="EA47" s="331"/>
      <c r="EB47" s="331"/>
      <c r="EC47" s="331"/>
      <c r="ED47" s="331"/>
      <c r="EE47" s="331"/>
      <c r="EF47" s="331"/>
      <c r="EG47" s="331"/>
      <c r="EH47" s="331"/>
      <c r="EI47" s="331"/>
      <c r="EJ47" s="331"/>
      <c r="EK47" s="331"/>
      <c r="EL47" s="331"/>
      <c r="EM47" s="331"/>
      <c r="EN47" s="331"/>
      <c r="EO47" s="331"/>
      <c r="EP47" s="331"/>
      <c r="EQ47" s="331"/>
      <c r="ER47" s="331"/>
      <c r="ES47" s="331"/>
      <c r="ET47" s="331"/>
      <c r="EU47" s="331"/>
      <c r="EV47" s="331"/>
      <c r="EW47" s="331"/>
      <c r="EX47" s="331"/>
      <c r="EY47" s="331"/>
      <c r="EZ47" s="331"/>
      <c r="FA47" s="331"/>
    </row>
    <row r="48" spans="1:157" s="305" customFormat="1" ht="37.5" hidden="1" customHeight="1">
      <c r="A48" s="289"/>
      <c r="B48" s="306"/>
      <c r="C48" s="306"/>
      <c r="D48" s="306"/>
      <c r="E48" s="306"/>
      <c r="F48" s="307"/>
      <c r="G48" s="308"/>
      <c r="H48" s="306"/>
      <c r="I48" s="306"/>
      <c r="J48" s="306"/>
      <c r="K48" s="307"/>
      <c r="L48" s="308"/>
      <c r="M48" s="306"/>
      <c r="N48" s="306"/>
      <c r="O48" s="306"/>
      <c r="P48" s="307"/>
      <c r="Q48" s="308"/>
      <c r="R48" s="306"/>
      <c r="S48" s="306"/>
      <c r="T48" s="306"/>
      <c r="U48" s="307"/>
      <c r="V48" s="308"/>
      <c r="W48" s="306"/>
      <c r="X48" s="306"/>
      <c r="Y48" s="306"/>
      <c r="Z48" s="307"/>
      <c r="AA48" s="308"/>
      <c r="AB48" s="306"/>
      <c r="AC48" s="306"/>
      <c r="AD48" s="306"/>
      <c r="AE48" s="307"/>
      <c r="AF48" s="308"/>
      <c r="AG48" s="306"/>
      <c r="AH48" s="306"/>
      <c r="AI48" s="306"/>
      <c r="AJ48" s="309"/>
      <c r="AL48" s="331"/>
      <c r="AM48" s="331"/>
      <c r="AN48" s="331"/>
      <c r="AO48" s="331"/>
      <c r="AP48" s="331"/>
      <c r="AQ48" s="331"/>
      <c r="AR48" s="331"/>
      <c r="AS48" s="331"/>
      <c r="AT48" s="331"/>
      <c r="AU48" s="331"/>
      <c r="AV48" s="331"/>
      <c r="AW48" s="331"/>
      <c r="AX48" s="331"/>
      <c r="AY48" s="331"/>
      <c r="AZ48" s="331"/>
      <c r="BA48" s="331"/>
      <c r="BB48" s="331"/>
      <c r="BC48" s="331"/>
      <c r="BD48" s="331"/>
      <c r="BE48" s="331"/>
      <c r="BF48" s="331"/>
      <c r="BG48" s="331"/>
      <c r="BH48" s="331"/>
      <c r="BI48" s="331"/>
      <c r="BJ48" s="331"/>
      <c r="BK48" s="331"/>
      <c r="BL48" s="331"/>
      <c r="BM48" s="331"/>
      <c r="BN48" s="331"/>
      <c r="BO48" s="331"/>
      <c r="BP48" s="331"/>
      <c r="BQ48" s="331"/>
      <c r="BR48" s="331"/>
      <c r="BS48" s="331"/>
      <c r="BT48" s="331"/>
      <c r="BU48" s="331"/>
      <c r="BV48" s="331"/>
      <c r="BW48" s="331"/>
      <c r="BX48" s="331"/>
      <c r="BY48" s="331"/>
      <c r="BZ48" s="331"/>
      <c r="CA48" s="331"/>
      <c r="CB48" s="331"/>
      <c r="CC48" s="331"/>
      <c r="CD48" s="331"/>
      <c r="CE48" s="331"/>
      <c r="CF48" s="331"/>
      <c r="CG48" s="331"/>
      <c r="CH48" s="331"/>
      <c r="CI48" s="331"/>
      <c r="CJ48" s="331"/>
      <c r="CK48" s="331"/>
      <c r="CL48" s="331"/>
      <c r="CM48" s="331"/>
      <c r="CN48" s="331"/>
      <c r="CO48" s="331"/>
      <c r="CP48" s="331"/>
      <c r="CQ48" s="331"/>
      <c r="CR48" s="331"/>
      <c r="CS48" s="331"/>
      <c r="CT48" s="331"/>
      <c r="CU48" s="331"/>
      <c r="CV48" s="331"/>
      <c r="CW48" s="331"/>
      <c r="CX48" s="331"/>
      <c r="CY48" s="331"/>
      <c r="CZ48" s="331"/>
      <c r="DA48" s="331"/>
      <c r="DB48" s="331"/>
      <c r="DC48" s="331"/>
      <c r="DD48" s="331"/>
      <c r="DE48" s="331"/>
      <c r="DF48" s="331"/>
      <c r="DG48" s="331"/>
      <c r="DH48" s="331"/>
      <c r="DI48" s="331"/>
      <c r="DJ48" s="331"/>
      <c r="DK48" s="331"/>
      <c r="DL48" s="331"/>
      <c r="DM48" s="331"/>
      <c r="DN48" s="331"/>
      <c r="DO48" s="331"/>
      <c r="DP48" s="331"/>
      <c r="DQ48" s="331"/>
      <c r="DR48" s="331"/>
      <c r="DS48" s="331"/>
      <c r="DT48" s="331"/>
      <c r="DU48" s="331"/>
      <c r="DV48" s="331"/>
      <c r="DW48" s="331"/>
      <c r="DX48" s="331"/>
      <c r="DY48" s="331"/>
      <c r="DZ48" s="331"/>
      <c r="EA48" s="331"/>
      <c r="EB48" s="331"/>
      <c r="EC48" s="331"/>
      <c r="ED48" s="331"/>
      <c r="EE48" s="331"/>
      <c r="EF48" s="331"/>
      <c r="EG48" s="331"/>
      <c r="EH48" s="331"/>
      <c r="EI48" s="331"/>
      <c r="EJ48" s="331"/>
      <c r="EK48" s="331"/>
      <c r="EL48" s="331"/>
      <c r="EM48" s="331"/>
      <c r="EN48" s="331"/>
      <c r="EO48" s="331"/>
      <c r="EP48" s="331"/>
      <c r="EQ48" s="331"/>
      <c r="ER48" s="331"/>
      <c r="ES48" s="331"/>
      <c r="ET48" s="331"/>
      <c r="EU48" s="331"/>
      <c r="EV48" s="331"/>
      <c r="EW48" s="331"/>
      <c r="EX48" s="331"/>
      <c r="EY48" s="331"/>
      <c r="EZ48" s="331"/>
      <c r="FA48" s="331"/>
    </row>
    <row r="49" spans="1:157" s="305" customFormat="1" ht="23.45" customHeight="1">
      <c r="A49" s="289">
        <v>22</v>
      </c>
      <c r="B49" s="314" t="s">
        <v>254</v>
      </c>
      <c r="C49" s="314"/>
      <c r="D49" s="314"/>
      <c r="E49" s="314"/>
      <c r="F49" s="315"/>
      <c r="G49" s="316" t="s">
        <v>254</v>
      </c>
      <c r="H49" s="317"/>
      <c r="I49" s="317"/>
      <c r="J49" s="317"/>
      <c r="K49" s="318"/>
      <c r="L49" s="316" t="s">
        <v>254</v>
      </c>
      <c r="M49" s="317"/>
      <c r="N49" s="317"/>
      <c r="O49" s="317"/>
      <c r="P49" s="318"/>
      <c r="Q49" s="316" t="s">
        <v>254</v>
      </c>
      <c r="R49" s="317"/>
      <c r="S49" s="317"/>
      <c r="T49" s="317"/>
      <c r="U49" s="318"/>
      <c r="V49" s="316" t="s">
        <v>254</v>
      </c>
      <c r="W49" s="317"/>
      <c r="X49" s="317"/>
      <c r="Y49" s="317"/>
      <c r="Z49" s="318"/>
      <c r="AA49" s="316" t="s">
        <v>254</v>
      </c>
      <c r="AB49" s="317"/>
      <c r="AC49" s="317"/>
      <c r="AD49" s="317"/>
      <c r="AE49" s="318"/>
      <c r="AF49" s="319" t="s">
        <v>254</v>
      </c>
      <c r="AG49" s="320"/>
      <c r="AH49" s="320"/>
      <c r="AI49" s="320"/>
      <c r="AJ49" s="320"/>
      <c r="AL49" s="331"/>
      <c r="AM49" s="331"/>
      <c r="AN49" s="331"/>
      <c r="AO49" s="331"/>
      <c r="AP49" s="331"/>
      <c r="AQ49" s="331"/>
      <c r="AR49" s="331"/>
      <c r="AS49" s="331"/>
      <c r="AT49" s="331"/>
      <c r="AU49" s="331"/>
      <c r="AV49" s="331"/>
      <c r="AW49" s="331"/>
      <c r="AX49" s="331"/>
      <c r="AY49" s="331"/>
      <c r="AZ49" s="331"/>
      <c r="BA49" s="331"/>
      <c r="BB49" s="331"/>
      <c r="BC49" s="331"/>
      <c r="BD49" s="331"/>
      <c r="BE49" s="331"/>
      <c r="BF49" s="331"/>
      <c r="BG49" s="331"/>
      <c r="BH49" s="331"/>
      <c r="BI49" s="331"/>
      <c r="BJ49" s="331"/>
      <c r="BK49" s="331"/>
      <c r="BL49" s="331"/>
      <c r="BM49" s="331"/>
      <c r="BN49" s="331"/>
      <c r="BO49" s="331"/>
      <c r="BP49" s="331"/>
      <c r="BQ49" s="331"/>
      <c r="BR49" s="331"/>
      <c r="BS49" s="331"/>
      <c r="BT49" s="331"/>
      <c r="BU49" s="331"/>
      <c r="BV49" s="331"/>
      <c r="BW49" s="331"/>
      <c r="BX49" s="331"/>
      <c r="BY49" s="331"/>
      <c r="BZ49" s="331"/>
      <c r="CA49" s="331"/>
      <c r="CB49" s="331"/>
      <c r="CC49" s="331"/>
      <c r="CD49" s="331"/>
      <c r="CE49" s="331"/>
      <c r="CF49" s="331"/>
      <c r="CG49" s="331"/>
      <c r="CH49" s="331"/>
      <c r="CI49" s="331"/>
      <c r="CJ49" s="331"/>
      <c r="CK49" s="331"/>
      <c r="CL49" s="331"/>
      <c r="CM49" s="331"/>
      <c r="CN49" s="331"/>
      <c r="CO49" s="331"/>
      <c r="CP49" s="331"/>
      <c r="CQ49" s="331"/>
      <c r="CR49" s="331"/>
      <c r="CS49" s="331"/>
      <c r="CT49" s="331"/>
      <c r="CU49" s="331"/>
      <c r="CV49" s="331"/>
      <c r="CW49" s="331"/>
      <c r="CX49" s="331"/>
      <c r="CY49" s="331"/>
      <c r="CZ49" s="331"/>
      <c r="DA49" s="331"/>
      <c r="DB49" s="331"/>
      <c r="DC49" s="331"/>
      <c r="DD49" s="331"/>
      <c r="DE49" s="331"/>
      <c r="DF49" s="331"/>
      <c r="DG49" s="331"/>
      <c r="DH49" s="331"/>
      <c r="DI49" s="331"/>
      <c r="DJ49" s="331"/>
      <c r="DK49" s="331"/>
      <c r="DL49" s="331"/>
      <c r="DM49" s="331"/>
      <c r="DN49" s="331"/>
      <c r="DO49" s="331"/>
      <c r="DP49" s="331"/>
      <c r="DQ49" s="331"/>
      <c r="DR49" s="331"/>
      <c r="DS49" s="331"/>
      <c r="DT49" s="331"/>
      <c r="DU49" s="331"/>
      <c r="DV49" s="331"/>
      <c r="DW49" s="331"/>
      <c r="DX49" s="331"/>
      <c r="DY49" s="331"/>
      <c r="DZ49" s="331"/>
      <c r="EA49" s="331"/>
      <c r="EB49" s="331"/>
      <c r="EC49" s="331"/>
      <c r="ED49" s="331"/>
      <c r="EE49" s="331"/>
      <c r="EF49" s="331"/>
      <c r="EG49" s="331"/>
      <c r="EH49" s="331"/>
      <c r="EI49" s="331"/>
      <c r="EJ49" s="331"/>
      <c r="EK49" s="331"/>
      <c r="EL49" s="331"/>
      <c r="EM49" s="331"/>
      <c r="EN49" s="331"/>
      <c r="EO49" s="331"/>
      <c r="EP49" s="331"/>
      <c r="EQ49" s="331"/>
      <c r="ER49" s="331"/>
      <c r="ES49" s="331"/>
      <c r="ET49" s="331"/>
      <c r="EU49" s="331"/>
      <c r="EV49" s="331"/>
      <c r="EW49" s="331"/>
      <c r="EX49" s="331"/>
      <c r="EY49" s="331"/>
      <c r="EZ49" s="331"/>
      <c r="FA49" s="331"/>
    </row>
    <row r="50" spans="1:157" s="305" customFormat="1" ht="37.5" customHeight="1">
      <c r="A50" s="289">
        <v>21</v>
      </c>
      <c r="B50" s="321" t="e">
        <f>AF47+1</f>
        <v>#VALUE!</v>
      </c>
      <c r="C50" s="296"/>
      <c r="D50" s="296"/>
      <c r="E50" s="322"/>
      <c r="F50" s="298" t="s">
        <v>249</v>
      </c>
      <c r="G50" s="299" t="e">
        <f>B50+1</f>
        <v>#VALUE!</v>
      </c>
      <c r="H50" s="300"/>
      <c r="I50" s="300"/>
      <c r="J50" s="323"/>
      <c r="K50" s="298" t="s">
        <v>250</v>
      </c>
      <c r="L50" s="299" t="e">
        <f>G50+1</f>
        <v>#VALUE!</v>
      </c>
      <c r="M50" s="300"/>
      <c r="N50" s="300"/>
      <c r="O50" s="323"/>
      <c r="P50" s="298" t="s">
        <v>251</v>
      </c>
      <c r="Q50" s="299" t="e">
        <f>L50+1</f>
        <v>#VALUE!</v>
      </c>
      <c r="R50" s="300"/>
      <c r="S50" s="300"/>
      <c r="T50" s="323"/>
      <c r="U50" s="298" t="s">
        <v>252</v>
      </c>
      <c r="V50" s="299" t="e">
        <f>Q50+1</f>
        <v>#VALUE!</v>
      </c>
      <c r="W50" s="300"/>
      <c r="X50" s="300"/>
      <c r="Y50" s="323"/>
      <c r="Z50" s="298" t="s">
        <v>253</v>
      </c>
      <c r="AA50" s="299" t="e">
        <f>V50+1</f>
        <v>#VALUE!</v>
      </c>
      <c r="AB50" s="300"/>
      <c r="AC50" s="300"/>
      <c r="AD50" s="323"/>
      <c r="AE50" s="298" t="s">
        <v>250</v>
      </c>
      <c r="AF50" s="301" t="e">
        <f>AA50+1</f>
        <v>#VALUE!</v>
      </c>
      <c r="AG50" s="302"/>
      <c r="AH50" s="302"/>
      <c r="AI50" s="303"/>
      <c r="AJ50" s="304" t="s">
        <v>251</v>
      </c>
      <c r="AL50" s="331"/>
      <c r="AM50" s="331"/>
      <c r="AN50" s="331"/>
      <c r="AO50" s="331"/>
      <c r="AP50" s="331"/>
      <c r="AQ50" s="331"/>
      <c r="AR50" s="331"/>
      <c r="AS50" s="331"/>
      <c r="AT50" s="331"/>
      <c r="AU50" s="331"/>
      <c r="AV50" s="331"/>
      <c r="AW50" s="331"/>
      <c r="AX50" s="331"/>
      <c r="AY50" s="331"/>
      <c r="AZ50" s="331"/>
      <c r="BA50" s="331"/>
      <c r="BB50" s="331"/>
      <c r="BC50" s="331"/>
      <c r="BD50" s="331"/>
      <c r="BE50" s="331"/>
      <c r="BF50" s="331"/>
      <c r="BG50" s="331"/>
      <c r="BH50" s="331"/>
      <c r="BI50" s="331"/>
      <c r="BJ50" s="331"/>
      <c r="BK50" s="331"/>
      <c r="BL50" s="331"/>
      <c r="BM50" s="331"/>
      <c r="BN50" s="331"/>
      <c r="BO50" s="331"/>
      <c r="BP50" s="331"/>
      <c r="BQ50" s="331"/>
      <c r="BR50" s="331"/>
      <c r="BS50" s="331"/>
      <c r="BT50" s="331"/>
      <c r="BU50" s="331"/>
      <c r="BV50" s="331"/>
      <c r="BW50" s="331"/>
      <c r="BX50" s="331"/>
      <c r="BY50" s="331"/>
      <c r="BZ50" s="331"/>
      <c r="CA50" s="331"/>
      <c r="CB50" s="331"/>
      <c r="CC50" s="331"/>
      <c r="CD50" s="331"/>
      <c r="CE50" s="331"/>
      <c r="CF50" s="331"/>
      <c r="CG50" s="331"/>
      <c r="CH50" s="331"/>
      <c r="CI50" s="331"/>
      <c r="CJ50" s="331"/>
      <c r="CK50" s="331"/>
      <c r="CL50" s="331"/>
      <c r="CM50" s="331"/>
      <c r="CN50" s="331"/>
      <c r="CO50" s="331"/>
      <c r="CP50" s="331"/>
      <c r="CQ50" s="331"/>
      <c r="CR50" s="331"/>
      <c r="CS50" s="331"/>
      <c r="CT50" s="331"/>
      <c r="CU50" s="331"/>
      <c r="CV50" s="331"/>
      <c r="CW50" s="331"/>
      <c r="CX50" s="331"/>
      <c r="CY50" s="331"/>
      <c r="CZ50" s="331"/>
      <c r="DA50" s="331"/>
      <c r="DB50" s="331"/>
      <c r="DC50" s="331"/>
      <c r="DD50" s="331"/>
      <c r="DE50" s="331"/>
      <c r="DF50" s="331"/>
      <c r="DG50" s="331"/>
      <c r="DH50" s="331"/>
      <c r="DI50" s="331"/>
      <c r="DJ50" s="331"/>
      <c r="DK50" s="331"/>
      <c r="DL50" s="331"/>
      <c r="DM50" s="331"/>
      <c r="DN50" s="331"/>
      <c r="DO50" s="331"/>
      <c r="DP50" s="331"/>
      <c r="DQ50" s="331"/>
      <c r="DR50" s="331"/>
      <c r="DS50" s="331"/>
      <c r="DT50" s="331"/>
      <c r="DU50" s="331"/>
      <c r="DV50" s="331"/>
      <c r="DW50" s="331"/>
      <c r="DX50" s="331"/>
      <c r="DY50" s="331"/>
      <c r="DZ50" s="331"/>
      <c r="EA50" s="331"/>
      <c r="EB50" s="331"/>
      <c r="EC50" s="331"/>
      <c r="ED50" s="331"/>
      <c r="EE50" s="331"/>
      <c r="EF50" s="331"/>
      <c r="EG50" s="331"/>
      <c r="EH50" s="331"/>
      <c r="EI50" s="331"/>
      <c r="EJ50" s="331"/>
      <c r="EK50" s="331"/>
      <c r="EL50" s="331"/>
      <c r="EM50" s="331"/>
      <c r="EN50" s="331"/>
      <c r="EO50" s="331"/>
      <c r="EP50" s="331"/>
      <c r="EQ50" s="331"/>
      <c r="ER50" s="331"/>
      <c r="ES50" s="331"/>
      <c r="ET50" s="331"/>
      <c r="EU50" s="331"/>
      <c r="EV50" s="331"/>
      <c r="EW50" s="331"/>
      <c r="EX50" s="331"/>
      <c r="EY50" s="331"/>
      <c r="EZ50" s="331"/>
      <c r="FA50" s="331"/>
    </row>
    <row r="51" spans="1:157" s="305" customFormat="1" ht="37.5" hidden="1" customHeight="1">
      <c r="A51" s="289"/>
      <c r="B51" s="306"/>
      <c r="C51" s="306"/>
      <c r="D51" s="306"/>
      <c r="E51" s="306"/>
      <c r="F51" s="307"/>
      <c r="G51" s="308"/>
      <c r="H51" s="306"/>
      <c r="I51" s="306"/>
      <c r="J51" s="306"/>
      <c r="K51" s="307"/>
      <c r="L51" s="308"/>
      <c r="M51" s="306"/>
      <c r="N51" s="306"/>
      <c r="O51" s="306"/>
      <c r="P51" s="307"/>
      <c r="Q51" s="308"/>
      <c r="R51" s="306"/>
      <c r="S51" s="306"/>
      <c r="T51" s="306"/>
      <c r="U51" s="307"/>
      <c r="V51" s="308"/>
      <c r="W51" s="306"/>
      <c r="X51" s="306"/>
      <c r="Y51" s="306"/>
      <c r="Z51" s="307"/>
      <c r="AA51" s="308"/>
      <c r="AB51" s="306"/>
      <c r="AC51" s="306"/>
      <c r="AD51" s="306"/>
      <c r="AE51" s="307"/>
      <c r="AF51" s="308"/>
      <c r="AG51" s="306"/>
      <c r="AH51" s="306"/>
      <c r="AI51" s="306"/>
      <c r="AJ51" s="309"/>
      <c r="AL51" s="331"/>
      <c r="AM51" s="331"/>
      <c r="AN51" s="331"/>
      <c r="AO51" s="331"/>
      <c r="AP51" s="331"/>
      <c r="AQ51" s="331"/>
      <c r="AR51" s="331"/>
      <c r="AS51" s="331"/>
      <c r="AT51" s="331"/>
      <c r="AU51" s="331"/>
      <c r="AV51" s="331"/>
      <c r="AW51" s="331"/>
      <c r="AX51" s="331"/>
      <c r="AY51" s="331"/>
      <c r="AZ51" s="331"/>
      <c r="BA51" s="331"/>
      <c r="BB51" s="331"/>
      <c r="BC51" s="331"/>
      <c r="BD51" s="331"/>
      <c r="BE51" s="331"/>
      <c r="BF51" s="331"/>
      <c r="BG51" s="331"/>
      <c r="BH51" s="331"/>
      <c r="BI51" s="331"/>
      <c r="BJ51" s="331"/>
      <c r="BK51" s="331"/>
      <c r="BL51" s="331"/>
      <c r="BM51" s="331"/>
      <c r="BN51" s="331"/>
      <c r="BO51" s="331"/>
      <c r="BP51" s="331"/>
      <c r="BQ51" s="331"/>
      <c r="BR51" s="331"/>
      <c r="BS51" s="331"/>
      <c r="BT51" s="331"/>
      <c r="BU51" s="331"/>
      <c r="BV51" s="331"/>
      <c r="BW51" s="331"/>
      <c r="BX51" s="331"/>
      <c r="BY51" s="331"/>
      <c r="BZ51" s="331"/>
      <c r="CA51" s="331"/>
      <c r="CB51" s="331"/>
      <c r="CC51" s="331"/>
      <c r="CD51" s="331"/>
      <c r="CE51" s="331"/>
      <c r="CF51" s="331"/>
      <c r="CG51" s="331"/>
      <c r="CH51" s="331"/>
      <c r="CI51" s="331"/>
      <c r="CJ51" s="331"/>
      <c r="CK51" s="331"/>
      <c r="CL51" s="331"/>
      <c r="CM51" s="331"/>
      <c r="CN51" s="331"/>
      <c r="CO51" s="331"/>
      <c r="CP51" s="331"/>
      <c r="CQ51" s="331"/>
      <c r="CR51" s="331"/>
      <c r="CS51" s="331"/>
      <c r="CT51" s="331"/>
      <c r="CU51" s="331"/>
      <c r="CV51" s="331"/>
      <c r="CW51" s="331"/>
      <c r="CX51" s="331"/>
      <c r="CY51" s="331"/>
      <c r="CZ51" s="331"/>
      <c r="DA51" s="331"/>
      <c r="DB51" s="331"/>
      <c r="DC51" s="331"/>
      <c r="DD51" s="331"/>
      <c r="DE51" s="331"/>
      <c r="DF51" s="331"/>
      <c r="DG51" s="331"/>
      <c r="DH51" s="331"/>
      <c r="DI51" s="331"/>
      <c r="DJ51" s="331"/>
      <c r="DK51" s="331"/>
      <c r="DL51" s="331"/>
      <c r="DM51" s="331"/>
      <c r="DN51" s="331"/>
      <c r="DO51" s="331"/>
      <c r="DP51" s="331"/>
      <c r="DQ51" s="331"/>
      <c r="DR51" s="331"/>
      <c r="DS51" s="331"/>
      <c r="DT51" s="331"/>
      <c r="DU51" s="331"/>
      <c r="DV51" s="331"/>
      <c r="DW51" s="331"/>
      <c r="DX51" s="331"/>
      <c r="DY51" s="331"/>
      <c r="DZ51" s="331"/>
      <c r="EA51" s="331"/>
      <c r="EB51" s="331"/>
      <c r="EC51" s="331"/>
      <c r="ED51" s="331"/>
      <c r="EE51" s="331"/>
      <c r="EF51" s="331"/>
      <c r="EG51" s="331"/>
      <c r="EH51" s="331"/>
      <c r="EI51" s="331"/>
      <c r="EJ51" s="331"/>
      <c r="EK51" s="331"/>
      <c r="EL51" s="331"/>
      <c r="EM51" s="331"/>
      <c r="EN51" s="331"/>
      <c r="EO51" s="331"/>
      <c r="EP51" s="331"/>
      <c r="EQ51" s="331"/>
      <c r="ER51" s="331"/>
      <c r="ES51" s="331"/>
      <c r="ET51" s="331"/>
      <c r="EU51" s="331"/>
      <c r="EV51" s="331"/>
      <c r="EW51" s="331"/>
      <c r="EX51" s="331"/>
      <c r="EY51" s="331"/>
      <c r="EZ51" s="331"/>
      <c r="FA51" s="331"/>
    </row>
    <row r="52" spans="1:157" s="305" customFormat="1" ht="23.45" customHeight="1">
      <c r="A52" s="289">
        <v>22</v>
      </c>
      <c r="B52" s="314" t="s">
        <v>254</v>
      </c>
      <c r="C52" s="314"/>
      <c r="D52" s="314"/>
      <c r="E52" s="314"/>
      <c r="F52" s="315"/>
      <c r="G52" s="316" t="s">
        <v>254</v>
      </c>
      <c r="H52" s="317"/>
      <c r="I52" s="317"/>
      <c r="J52" s="317"/>
      <c r="K52" s="318"/>
      <c r="L52" s="316" t="s">
        <v>254</v>
      </c>
      <c r="M52" s="317"/>
      <c r="N52" s="317"/>
      <c r="O52" s="317"/>
      <c r="P52" s="318"/>
      <c r="Q52" s="316" t="s">
        <v>254</v>
      </c>
      <c r="R52" s="317"/>
      <c r="S52" s="317"/>
      <c r="T52" s="317"/>
      <c r="U52" s="318"/>
      <c r="V52" s="316" t="s">
        <v>254</v>
      </c>
      <c r="W52" s="317"/>
      <c r="X52" s="317"/>
      <c r="Y52" s="317"/>
      <c r="Z52" s="318"/>
      <c r="AA52" s="316" t="s">
        <v>254</v>
      </c>
      <c r="AB52" s="317"/>
      <c r="AC52" s="317"/>
      <c r="AD52" s="317"/>
      <c r="AE52" s="318"/>
      <c r="AF52" s="319" t="s">
        <v>254</v>
      </c>
      <c r="AG52" s="320"/>
      <c r="AH52" s="320"/>
      <c r="AI52" s="320"/>
      <c r="AJ52" s="320"/>
      <c r="AL52" s="331"/>
      <c r="AM52" s="331"/>
      <c r="AN52" s="331"/>
      <c r="AO52" s="331"/>
      <c r="AP52" s="331"/>
      <c r="AQ52" s="331"/>
      <c r="AR52" s="331"/>
      <c r="AS52" s="331"/>
      <c r="AT52" s="331"/>
      <c r="AU52" s="331"/>
      <c r="AV52" s="331"/>
      <c r="AW52" s="331"/>
      <c r="AX52" s="331"/>
      <c r="AY52" s="331"/>
      <c r="AZ52" s="331"/>
      <c r="BA52" s="331"/>
      <c r="BB52" s="331"/>
      <c r="BC52" s="331"/>
      <c r="BD52" s="331"/>
      <c r="BE52" s="331"/>
      <c r="BF52" s="331"/>
      <c r="BG52" s="331"/>
      <c r="BH52" s="331"/>
      <c r="BI52" s="331"/>
      <c r="BJ52" s="331"/>
      <c r="BK52" s="331"/>
      <c r="BL52" s="331"/>
      <c r="BM52" s="331"/>
      <c r="BN52" s="331"/>
      <c r="BO52" s="331"/>
      <c r="BP52" s="331"/>
      <c r="BQ52" s="331"/>
      <c r="BR52" s="331"/>
      <c r="BS52" s="331"/>
      <c r="BT52" s="331"/>
      <c r="BU52" s="331"/>
      <c r="BV52" s="331"/>
      <c r="BW52" s="331"/>
      <c r="BX52" s="331"/>
      <c r="BY52" s="331"/>
      <c r="BZ52" s="331"/>
      <c r="CA52" s="331"/>
      <c r="CB52" s="331"/>
      <c r="CC52" s="331"/>
      <c r="CD52" s="331"/>
      <c r="CE52" s="331"/>
      <c r="CF52" s="331"/>
      <c r="CG52" s="331"/>
      <c r="CH52" s="331"/>
      <c r="CI52" s="331"/>
      <c r="CJ52" s="331"/>
      <c r="CK52" s="331"/>
      <c r="CL52" s="331"/>
      <c r="CM52" s="331"/>
      <c r="CN52" s="331"/>
      <c r="CO52" s="331"/>
      <c r="CP52" s="331"/>
      <c r="CQ52" s="331"/>
      <c r="CR52" s="331"/>
      <c r="CS52" s="331"/>
      <c r="CT52" s="331"/>
      <c r="CU52" s="331"/>
      <c r="CV52" s="331"/>
      <c r="CW52" s="331"/>
      <c r="CX52" s="331"/>
      <c r="CY52" s="331"/>
      <c r="CZ52" s="331"/>
      <c r="DA52" s="331"/>
      <c r="DB52" s="331"/>
      <c r="DC52" s="331"/>
      <c r="DD52" s="331"/>
      <c r="DE52" s="331"/>
      <c r="DF52" s="331"/>
      <c r="DG52" s="331"/>
      <c r="DH52" s="331"/>
      <c r="DI52" s="331"/>
      <c r="DJ52" s="331"/>
      <c r="DK52" s="331"/>
      <c r="DL52" s="331"/>
      <c r="DM52" s="331"/>
      <c r="DN52" s="331"/>
      <c r="DO52" s="331"/>
      <c r="DP52" s="331"/>
      <c r="DQ52" s="331"/>
      <c r="DR52" s="331"/>
      <c r="DS52" s="331"/>
      <c r="DT52" s="331"/>
      <c r="DU52" s="331"/>
      <c r="DV52" s="331"/>
      <c r="DW52" s="331"/>
      <c r="DX52" s="331"/>
      <c r="DY52" s="331"/>
      <c r="DZ52" s="331"/>
      <c r="EA52" s="331"/>
      <c r="EB52" s="331"/>
      <c r="EC52" s="331"/>
      <c r="ED52" s="331"/>
      <c r="EE52" s="331"/>
      <c r="EF52" s="331"/>
      <c r="EG52" s="331"/>
      <c r="EH52" s="331"/>
      <c r="EI52" s="331"/>
      <c r="EJ52" s="331"/>
      <c r="EK52" s="331"/>
      <c r="EL52" s="331"/>
      <c r="EM52" s="331"/>
      <c r="EN52" s="331"/>
      <c r="EO52" s="331"/>
      <c r="EP52" s="331"/>
      <c r="EQ52" s="331"/>
      <c r="ER52" s="331"/>
      <c r="ES52" s="331"/>
      <c r="ET52" s="331"/>
      <c r="EU52" s="331"/>
      <c r="EV52" s="331"/>
      <c r="EW52" s="331"/>
      <c r="EX52" s="331"/>
      <c r="EY52" s="331"/>
      <c r="EZ52" s="331"/>
      <c r="FA52" s="331"/>
    </row>
    <row r="53" spans="1:157" s="305" customFormat="1" ht="37.5" customHeight="1">
      <c r="A53" s="289">
        <v>21</v>
      </c>
      <c r="B53" s="321" t="e">
        <f>AF50+1</f>
        <v>#VALUE!</v>
      </c>
      <c r="C53" s="296"/>
      <c r="D53" s="296"/>
      <c r="E53" s="322"/>
      <c r="F53" s="298" t="s">
        <v>252</v>
      </c>
      <c r="G53" s="299" t="e">
        <f>B53+1</f>
        <v>#VALUE!</v>
      </c>
      <c r="H53" s="300"/>
      <c r="I53" s="300"/>
      <c r="J53" s="323"/>
      <c r="K53" s="298" t="s">
        <v>253</v>
      </c>
      <c r="L53" s="299" t="e">
        <f>G53+1</f>
        <v>#VALUE!</v>
      </c>
      <c r="M53" s="300"/>
      <c r="N53" s="300"/>
      <c r="O53" s="323"/>
      <c r="P53" s="298" t="s">
        <v>248</v>
      </c>
      <c r="Q53" s="299" t="e">
        <f>L53+1</f>
        <v>#VALUE!</v>
      </c>
      <c r="R53" s="300"/>
      <c r="S53" s="300"/>
      <c r="T53" s="323"/>
      <c r="U53" s="298" t="s">
        <v>249</v>
      </c>
      <c r="V53" s="299" t="e">
        <f>Q53+1</f>
        <v>#VALUE!</v>
      </c>
      <c r="W53" s="300"/>
      <c r="X53" s="300"/>
      <c r="Y53" s="297"/>
      <c r="Z53" s="298" t="s">
        <v>250</v>
      </c>
      <c r="AA53" s="299" t="e">
        <f>V53+1</f>
        <v>#VALUE!</v>
      </c>
      <c r="AB53" s="300"/>
      <c r="AC53" s="300"/>
      <c r="AD53" s="323"/>
      <c r="AE53" s="298" t="s">
        <v>251</v>
      </c>
      <c r="AF53" s="301" t="e">
        <f>AA53+1</f>
        <v>#VALUE!</v>
      </c>
      <c r="AG53" s="302"/>
      <c r="AH53" s="302"/>
      <c r="AI53" s="303"/>
      <c r="AJ53" s="304" t="s">
        <v>252</v>
      </c>
      <c r="AL53" s="331"/>
      <c r="AM53" s="331"/>
      <c r="AN53" s="331"/>
      <c r="AO53" s="331"/>
      <c r="AP53" s="331"/>
      <c r="AQ53" s="331"/>
      <c r="AR53" s="331"/>
      <c r="AS53" s="331"/>
      <c r="AT53" s="331"/>
      <c r="AU53" s="331"/>
      <c r="AV53" s="331"/>
      <c r="AW53" s="331"/>
      <c r="AX53" s="331"/>
      <c r="AY53" s="331"/>
      <c r="AZ53" s="331"/>
      <c r="BA53" s="331"/>
      <c r="BB53" s="331"/>
      <c r="BC53" s="331"/>
      <c r="BD53" s="331"/>
      <c r="BE53" s="331"/>
      <c r="BF53" s="331"/>
      <c r="BG53" s="331"/>
      <c r="BH53" s="331"/>
      <c r="BI53" s="331"/>
      <c r="BJ53" s="331"/>
      <c r="BK53" s="331"/>
      <c r="BL53" s="331"/>
      <c r="BM53" s="331"/>
      <c r="BN53" s="331"/>
      <c r="BO53" s="331"/>
      <c r="BP53" s="331"/>
      <c r="BQ53" s="331"/>
      <c r="BR53" s="331"/>
      <c r="BS53" s="331"/>
      <c r="BT53" s="331"/>
      <c r="BU53" s="331"/>
      <c r="BV53" s="331"/>
      <c r="BW53" s="331"/>
      <c r="BX53" s="331"/>
      <c r="BY53" s="331"/>
      <c r="BZ53" s="331"/>
      <c r="CA53" s="331"/>
      <c r="CB53" s="331"/>
      <c r="CC53" s="331"/>
      <c r="CD53" s="331"/>
      <c r="CE53" s="331"/>
      <c r="CF53" s="331"/>
      <c r="CG53" s="331"/>
      <c r="CH53" s="331"/>
      <c r="CI53" s="331"/>
      <c r="CJ53" s="331"/>
      <c r="CK53" s="331"/>
      <c r="CL53" s="331"/>
      <c r="CM53" s="331"/>
      <c r="CN53" s="331"/>
      <c r="CO53" s="331"/>
      <c r="CP53" s="331"/>
      <c r="CQ53" s="331"/>
      <c r="CR53" s="331"/>
      <c r="CS53" s="331"/>
      <c r="CT53" s="331"/>
      <c r="CU53" s="331"/>
      <c r="CV53" s="331"/>
      <c r="CW53" s="331"/>
      <c r="CX53" s="331"/>
      <c r="CY53" s="331"/>
      <c r="CZ53" s="331"/>
      <c r="DA53" s="331"/>
      <c r="DB53" s="331"/>
      <c r="DC53" s="331"/>
      <c r="DD53" s="331"/>
      <c r="DE53" s="331"/>
      <c r="DF53" s="331"/>
      <c r="DG53" s="331"/>
      <c r="DH53" s="331"/>
      <c r="DI53" s="331"/>
      <c r="DJ53" s="331"/>
      <c r="DK53" s="331"/>
      <c r="DL53" s="331"/>
      <c r="DM53" s="331"/>
      <c r="DN53" s="331"/>
      <c r="DO53" s="331"/>
      <c r="DP53" s="331"/>
      <c r="DQ53" s="331"/>
      <c r="DR53" s="331"/>
      <c r="DS53" s="331"/>
      <c r="DT53" s="331"/>
      <c r="DU53" s="331"/>
      <c r="DV53" s="331"/>
      <c r="DW53" s="331"/>
      <c r="DX53" s="331"/>
      <c r="DY53" s="331"/>
      <c r="DZ53" s="331"/>
      <c r="EA53" s="331"/>
      <c r="EB53" s="331"/>
      <c r="EC53" s="331"/>
      <c r="ED53" s="331"/>
      <c r="EE53" s="331"/>
      <c r="EF53" s="331"/>
      <c r="EG53" s="331"/>
      <c r="EH53" s="331"/>
      <c r="EI53" s="331"/>
      <c r="EJ53" s="331"/>
      <c r="EK53" s="331"/>
      <c r="EL53" s="331"/>
      <c r="EM53" s="331"/>
      <c r="EN53" s="331"/>
      <c r="EO53" s="331"/>
      <c r="EP53" s="331"/>
      <c r="EQ53" s="331"/>
      <c r="ER53" s="331"/>
      <c r="ES53" s="331"/>
      <c r="ET53" s="331"/>
      <c r="EU53" s="331"/>
      <c r="EV53" s="331"/>
      <c r="EW53" s="331"/>
      <c r="EX53" s="331"/>
      <c r="EY53" s="331"/>
      <c r="EZ53" s="331"/>
      <c r="FA53" s="331"/>
    </row>
    <row r="54" spans="1:157" s="305" customFormat="1" ht="37.5" hidden="1" customHeight="1">
      <c r="A54" s="289"/>
      <c r="B54" s="306"/>
      <c r="C54" s="306"/>
      <c r="D54" s="306"/>
      <c r="E54" s="306"/>
      <c r="F54" s="307"/>
      <c r="G54" s="308"/>
      <c r="H54" s="306"/>
      <c r="I54" s="306"/>
      <c r="J54" s="306"/>
      <c r="K54" s="307"/>
      <c r="L54" s="308"/>
      <c r="M54" s="306"/>
      <c r="N54" s="306"/>
      <c r="O54" s="306"/>
      <c r="P54" s="307"/>
      <c r="Q54" s="308"/>
      <c r="R54" s="306"/>
      <c r="S54" s="306"/>
      <c r="T54" s="306"/>
      <c r="U54" s="307"/>
      <c r="V54" s="308"/>
      <c r="W54" s="306"/>
      <c r="X54" s="306"/>
      <c r="Y54" s="306"/>
      <c r="Z54" s="307"/>
      <c r="AA54" s="308"/>
      <c r="AB54" s="306"/>
      <c r="AC54" s="306"/>
      <c r="AD54" s="306"/>
      <c r="AE54" s="307"/>
      <c r="AF54" s="308"/>
      <c r="AG54" s="306"/>
      <c r="AH54" s="306"/>
      <c r="AI54" s="306"/>
      <c r="AJ54" s="309"/>
      <c r="AL54" s="331"/>
      <c r="AM54" s="331"/>
      <c r="AN54" s="331"/>
      <c r="AO54" s="331"/>
      <c r="AP54" s="331"/>
      <c r="AQ54" s="331"/>
      <c r="AR54" s="331"/>
      <c r="AS54" s="331"/>
      <c r="AT54" s="331"/>
      <c r="AU54" s="331"/>
      <c r="AV54" s="331"/>
      <c r="AW54" s="331"/>
      <c r="AX54" s="331"/>
      <c r="AY54" s="331"/>
      <c r="AZ54" s="331"/>
      <c r="BA54" s="331"/>
      <c r="BB54" s="331"/>
      <c r="BC54" s="331"/>
      <c r="BD54" s="331"/>
      <c r="BE54" s="331"/>
      <c r="BF54" s="331"/>
      <c r="BG54" s="331"/>
      <c r="BH54" s="331"/>
      <c r="BI54" s="331"/>
      <c r="BJ54" s="331"/>
      <c r="BK54" s="331"/>
      <c r="BL54" s="331"/>
      <c r="BM54" s="331"/>
      <c r="BN54" s="331"/>
      <c r="BO54" s="331"/>
      <c r="BP54" s="331"/>
      <c r="BQ54" s="331"/>
      <c r="BR54" s="331"/>
      <c r="BS54" s="331"/>
      <c r="BT54" s="331"/>
      <c r="BU54" s="331"/>
      <c r="BV54" s="331"/>
      <c r="BW54" s="331"/>
      <c r="BX54" s="331"/>
      <c r="BY54" s="331"/>
      <c r="BZ54" s="331"/>
      <c r="CA54" s="331"/>
      <c r="CB54" s="331"/>
      <c r="CC54" s="331"/>
      <c r="CD54" s="331"/>
      <c r="CE54" s="331"/>
      <c r="CF54" s="331"/>
      <c r="CG54" s="331"/>
      <c r="CH54" s="331"/>
      <c r="CI54" s="331"/>
      <c r="CJ54" s="331"/>
      <c r="CK54" s="331"/>
      <c r="CL54" s="331"/>
      <c r="CM54" s="331"/>
      <c r="CN54" s="331"/>
      <c r="CO54" s="331"/>
      <c r="CP54" s="331"/>
      <c r="CQ54" s="331"/>
      <c r="CR54" s="331"/>
      <c r="CS54" s="331"/>
      <c r="CT54" s="331"/>
      <c r="CU54" s="331"/>
      <c r="CV54" s="331"/>
      <c r="CW54" s="331"/>
      <c r="CX54" s="331"/>
      <c r="CY54" s="331"/>
      <c r="CZ54" s="331"/>
      <c r="DA54" s="331"/>
      <c r="DB54" s="331"/>
      <c r="DC54" s="331"/>
      <c r="DD54" s="331"/>
      <c r="DE54" s="331"/>
      <c r="DF54" s="331"/>
      <c r="DG54" s="331"/>
      <c r="DH54" s="331"/>
      <c r="DI54" s="331"/>
      <c r="DJ54" s="331"/>
      <c r="DK54" s="331"/>
      <c r="DL54" s="331"/>
      <c r="DM54" s="331"/>
      <c r="DN54" s="331"/>
      <c r="DO54" s="331"/>
      <c r="DP54" s="331"/>
      <c r="DQ54" s="331"/>
      <c r="DR54" s="331"/>
      <c r="DS54" s="331"/>
      <c r="DT54" s="331"/>
      <c r="DU54" s="331"/>
      <c r="DV54" s="331"/>
      <c r="DW54" s="331"/>
      <c r="DX54" s="331"/>
      <c r="DY54" s="331"/>
      <c r="DZ54" s="331"/>
      <c r="EA54" s="331"/>
      <c r="EB54" s="331"/>
      <c r="EC54" s="331"/>
      <c r="ED54" s="331"/>
      <c r="EE54" s="331"/>
      <c r="EF54" s="331"/>
      <c r="EG54" s="331"/>
      <c r="EH54" s="331"/>
      <c r="EI54" s="331"/>
      <c r="EJ54" s="331"/>
      <c r="EK54" s="331"/>
      <c r="EL54" s="331"/>
      <c r="EM54" s="331"/>
      <c r="EN54" s="331"/>
      <c r="EO54" s="331"/>
      <c r="EP54" s="331"/>
      <c r="EQ54" s="331"/>
      <c r="ER54" s="331"/>
      <c r="ES54" s="331"/>
      <c r="ET54" s="331"/>
      <c r="EU54" s="331"/>
      <c r="EV54" s="331"/>
      <c r="EW54" s="331"/>
      <c r="EX54" s="331"/>
      <c r="EY54" s="331"/>
      <c r="EZ54" s="331"/>
      <c r="FA54" s="331"/>
    </row>
    <row r="55" spans="1:157" s="305" customFormat="1" ht="23.45" customHeight="1">
      <c r="A55" s="289">
        <v>22</v>
      </c>
      <c r="B55" s="314" t="s">
        <v>254</v>
      </c>
      <c r="C55" s="314"/>
      <c r="D55" s="314"/>
      <c r="E55" s="314"/>
      <c r="F55" s="315"/>
      <c r="G55" s="316" t="s">
        <v>254</v>
      </c>
      <c r="H55" s="317"/>
      <c r="I55" s="317"/>
      <c r="J55" s="317"/>
      <c r="K55" s="318"/>
      <c r="L55" s="316" t="s">
        <v>254</v>
      </c>
      <c r="M55" s="317"/>
      <c r="N55" s="317"/>
      <c r="O55" s="317"/>
      <c r="P55" s="318"/>
      <c r="Q55" s="316" t="s">
        <v>254</v>
      </c>
      <c r="R55" s="317"/>
      <c r="S55" s="317"/>
      <c r="T55" s="317"/>
      <c r="U55" s="318"/>
      <c r="V55" s="316" t="s">
        <v>254</v>
      </c>
      <c r="W55" s="317"/>
      <c r="X55" s="317"/>
      <c r="Y55" s="317"/>
      <c r="Z55" s="318"/>
      <c r="AA55" s="316" t="s">
        <v>254</v>
      </c>
      <c r="AB55" s="317"/>
      <c r="AC55" s="317"/>
      <c r="AD55" s="317"/>
      <c r="AE55" s="318"/>
      <c r="AF55" s="319" t="s">
        <v>254</v>
      </c>
      <c r="AG55" s="320"/>
      <c r="AH55" s="320"/>
      <c r="AI55" s="320"/>
      <c r="AJ55" s="320"/>
      <c r="AL55" s="331"/>
      <c r="AM55" s="331"/>
      <c r="AN55" s="331"/>
      <c r="AO55" s="331"/>
      <c r="AP55" s="331"/>
      <c r="AQ55" s="331"/>
      <c r="AR55" s="331"/>
      <c r="AS55" s="331"/>
      <c r="AT55" s="331"/>
      <c r="AU55" s="331"/>
      <c r="AV55" s="331"/>
      <c r="AW55" s="331"/>
      <c r="AX55" s="331"/>
      <c r="AY55" s="331"/>
      <c r="AZ55" s="331"/>
      <c r="BA55" s="331"/>
      <c r="BB55" s="331"/>
      <c r="BC55" s="331"/>
      <c r="BD55" s="331"/>
      <c r="BE55" s="331"/>
      <c r="BF55" s="331"/>
      <c r="BG55" s="331"/>
      <c r="BH55" s="331"/>
      <c r="BI55" s="331"/>
      <c r="BJ55" s="331"/>
      <c r="BK55" s="331"/>
      <c r="BL55" s="331"/>
      <c r="BM55" s="331"/>
      <c r="BN55" s="331"/>
      <c r="BO55" s="331"/>
      <c r="BP55" s="331"/>
      <c r="BQ55" s="331"/>
      <c r="BR55" s="331"/>
      <c r="BS55" s="331"/>
      <c r="BT55" s="331"/>
      <c r="BU55" s="331"/>
      <c r="BV55" s="331"/>
      <c r="BW55" s="331"/>
      <c r="BX55" s="331"/>
      <c r="BY55" s="331"/>
      <c r="BZ55" s="331"/>
      <c r="CA55" s="331"/>
      <c r="CB55" s="331"/>
      <c r="CC55" s="331"/>
      <c r="CD55" s="331"/>
      <c r="CE55" s="331"/>
      <c r="CF55" s="331"/>
      <c r="CG55" s="331"/>
      <c r="CH55" s="331"/>
      <c r="CI55" s="331"/>
      <c r="CJ55" s="331"/>
      <c r="CK55" s="331"/>
      <c r="CL55" s="331"/>
      <c r="CM55" s="331"/>
      <c r="CN55" s="331"/>
      <c r="CO55" s="331"/>
      <c r="CP55" s="331"/>
      <c r="CQ55" s="331"/>
      <c r="CR55" s="331"/>
      <c r="CS55" s="331"/>
      <c r="CT55" s="331"/>
      <c r="CU55" s="331"/>
      <c r="CV55" s="331"/>
      <c r="CW55" s="331"/>
      <c r="CX55" s="331"/>
      <c r="CY55" s="331"/>
      <c r="CZ55" s="331"/>
      <c r="DA55" s="331"/>
      <c r="DB55" s="331"/>
      <c r="DC55" s="331"/>
      <c r="DD55" s="331"/>
      <c r="DE55" s="331"/>
      <c r="DF55" s="331"/>
      <c r="DG55" s="331"/>
      <c r="DH55" s="331"/>
      <c r="DI55" s="331"/>
      <c r="DJ55" s="331"/>
      <c r="DK55" s="331"/>
      <c r="DL55" s="331"/>
      <c r="DM55" s="331"/>
      <c r="DN55" s="331"/>
      <c r="DO55" s="331"/>
      <c r="DP55" s="331"/>
      <c r="DQ55" s="331"/>
      <c r="DR55" s="331"/>
      <c r="DS55" s="331"/>
      <c r="DT55" s="331"/>
      <c r="DU55" s="331"/>
      <c r="DV55" s="331"/>
      <c r="DW55" s="331"/>
      <c r="DX55" s="331"/>
      <c r="DY55" s="331"/>
      <c r="DZ55" s="331"/>
      <c r="EA55" s="331"/>
      <c r="EB55" s="331"/>
      <c r="EC55" s="331"/>
      <c r="ED55" s="331"/>
      <c r="EE55" s="331"/>
      <c r="EF55" s="331"/>
      <c r="EG55" s="331"/>
      <c r="EH55" s="331"/>
      <c r="EI55" s="331"/>
      <c r="EJ55" s="331"/>
      <c r="EK55" s="331"/>
      <c r="EL55" s="331"/>
      <c r="EM55" s="331"/>
      <c r="EN55" s="331"/>
      <c r="EO55" s="331"/>
      <c r="EP55" s="331"/>
      <c r="EQ55" s="331"/>
      <c r="ER55" s="331"/>
      <c r="ES55" s="331"/>
      <c r="ET55" s="331"/>
      <c r="EU55" s="331"/>
      <c r="EV55" s="331"/>
      <c r="EW55" s="331"/>
      <c r="EX55" s="331"/>
      <c r="EY55" s="331"/>
      <c r="EZ55" s="331"/>
      <c r="FA55" s="331"/>
    </row>
    <row r="56" spans="1:157" s="305" customFormat="1" ht="37.5" customHeight="1">
      <c r="A56" s="289">
        <v>21</v>
      </c>
      <c r="B56" s="321" t="e">
        <f>AF53+1</f>
        <v>#VALUE!</v>
      </c>
      <c r="C56" s="296"/>
      <c r="D56" s="296"/>
      <c r="E56" s="322"/>
      <c r="F56" s="298" t="s">
        <v>253</v>
      </c>
      <c r="G56" s="299" t="e">
        <f>B56+1</f>
        <v>#VALUE!</v>
      </c>
      <c r="H56" s="300"/>
      <c r="I56" s="300"/>
      <c r="J56" s="323"/>
      <c r="K56" s="298" t="s">
        <v>248</v>
      </c>
      <c r="L56" s="299" t="e">
        <f>G56+1</f>
        <v>#VALUE!</v>
      </c>
      <c r="M56" s="300"/>
      <c r="N56" s="300"/>
      <c r="O56" s="323"/>
      <c r="P56" s="298" t="s">
        <v>249</v>
      </c>
      <c r="Q56" s="295" t="e">
        <f>L56+1</f>
        <v>#VALUE!</v>
      </c>
      <c r="R56" s="296"/>
      <c r="S56" s="296"/>
      <c r="T56" s="297"/>
      <c r="U56" s="298" t="s">
        <v>250</v>
      </c>
      <c r="V56" s="299" t="e">
        <f>Q56+1</f>
        <v>#VALUE!</v>
      </c>
      <c r="W56" s="300"/>
      <c r="X56" s="300"/>
      <c r="Y56" s="297"/>
      <c r="Z56" s="298" t="s">
        <v>251</v>
      </c>
      <c r="AA56" s="294" t="e">
        <f>V56+1</f>
        <v>#VALUE!</v>
      </c>
      <c r="AB56" s="291"/>
      <c r="AC56" s="291"/>
      <c r="AD56" s="297"/>
      <c r="AE56" s="293" t="s">
        <v>252</v>
      </c>
      <c r="AF56" s="294" t="e">
        <f>AA56+1</f>
        <v>#VALUE!</v>
      </c>
      <c r="AG56" s="291"/>
      <c r="AH56" s="291"/>
      <c r="AI56" s="303"/>
      <c r="AJ56" s="324" t="s">
        <v>253</v>
      </c>
      <c r="AL56" s="331"/>
      <c r="AM56" s="331"/>
      <c r="AN56" s="331"/>
      <c r="AO56" s="331"/>
      <c r="AP56" s="331"/>
      <c r="AQ56" s="331"/>
      <c r="AR56" s="331"/>
      <c r="AS56" s="331"/>
      <c r="AT56" s="331"/>
      <c r="AU56" s="331"/>
      <c r="AV56" s="331"/>
      <c r="AW56" s="331"/>
      <c r="AX56" s="331"/>
      <c r="AY56" s="331"/>
      <c r="AZ56" s="331"/>
      <c r="BA56" s="331"/>
      <c r="BB56" s="331"/>
      <c r="BC56" s="331"/>
      <c r="BD56" s="331"/>
      <c r="BE56" s="331"/>
      <c r="BF56" s="331"/>
      <c r="BG56" s="331"/>
      <c r="BH56" s="331"/>
      <c r="BI56" s="331"/>
      <c r="BJ56" s="331"/>
      <c r="BK56" s="331"/>
      <c r="BL56" s="331"/>
      <c r="BM56" s="331"/>
      <c r="BN56" s="331"/>
      <c r="BO56" s="331"/>
      <c r="BP56" s="331"/>
      <c r="BQ56" s="331"/>
      <c r="BR56" s="331"/>
      <c r="BS56" s="331"/>
      <c r="BT56" s="331"/>
      <c r="BU56" s="331"/>
      <c r="BV56" s="331"/>
      <c r="BW56" s="331"/>
      <c r="BX56" s="331"/>
      <c r="BY56" s="331"/>
      <c r="BZ56" s="331"/>
      <c r="CA56" s="331"/>
      <c r="CB56" s="331"/>
      <c r="CC56" s="331"/>
      <c r="CD56" s="331"/>
      <c r="CE56" s="331"/>
      <c r="CF56" s="331"/>
      <c r="CG56" s="331"/>
      <c r="CH56" s="331"/>
      <c r="CI56" s="331"/>
      <c r="CJ56" s="331"/>
      <c r="CK56" s="331"/>
      <c r="CL56" s="331"/>
      <c r="CM56" s="331"/>
      <c r="CN56" s="331"/>
      <c r="CO56" s="331"/>
      <c r="CP56" s="331"/>
      <c r="CQ56" s="331"/>
      <c r="CR56" s="331"/>
      <c r="CS56" s="331"/>
      <c r="CT56" s="331"/>
      <c r="CU56" s="331"/>
      <c r="CV56" s="331"/>
      <c r="CW56" s="331"/>
      <c r="CX56" s="331"/>
      <c r="CY56" s="331"/>
      <c r="CZ56" s="331"/>
      <c r="DA56" s="331"/>
      <c r="DB56" s="331"/>
      <c r="DC56" s="331"/>
      <c r="DD56" s="331"/>
      <c r="DE56" s="331"/>
      <c r="DF56" s="331"/>
      <c r="DG56" s="331"/>
      <c r="DH56" s="331"/>
      <c r="DI56" s="331"/>
      <c r="DJ56" s="331"/>
      <c r="DK56" s="331"/>
      <c r="DL56" s="331"/>
      <c r="DM56" s="331"/>
      <c r="DN56" s="331"/>
      <c r="DO56" s="331"/>
      <c r="DP56" s="331"/>
      <c r="DQ56" s="331"/>
      <c r="DR56" s="331"/>
      <c r="DS56" s="331"/>
      <c r="DT56" s="331"/>
      <c r="DU56" s="331"/>
      <c r="DV56" s="331"/>
      <c r="DW56" s="331"/>
      <c r="DX56" s="331"/>
      <c r="DY56" s="331"/>
      <c r="DZ56" s="331"/>
      <c r="EA56" s="331"/>
      <c r="EB56" s="331"/>
      <c r="EC56" s="331"/>
      <c r="ED56" s="331"/>
      <c r="EE56" s="331"/>
      <c r="EF56" s="331"/>
      <c r="EG56" s="331"/>
      <c r="EH56" s="331"/>
      <c r="EI56" s="331"/>
      <c r="EJ56" s="331"/>
      <c r="EK56" s="331"/>
      <c r="EL56" s="331"/>
      <c r="EM56" s="331"/>
      <c r="EN56" s="331"/>
      <c r="EO56" s="331"/>
      <c r="EP56" s="331"/>
      <c r="EQ56" s="331"/>
      <c r="ER56" s="331"/>
      <c r="ES56" s="331"/>
      <c r="ET56" s="331"/>
      <c r="EU56" s="331"/>
      <c r="EV56" s="331"/>
      <c r="EW56" s="331"/>
      <c r="EX56" s="331"/>
      <c r="EY56" s="331"/>
      <c r="EZ56" s="331"/>
      <c r="FA56" s="331"/>
    </row>
    <row r="57" spans="1:157" s="305" customFormat="1" ht="37.5" hidden="1" customHeight="1">
      <c r="A57" s="289"/>
      <c r="B57" s="306"/>
      <c r="C57" s="306"/>
      <c r="D57" s="306"/>
      <c r="E57" s="306"/>
      <c r="F57" s="307"/>
      <c r="G57" s="308"/>
      <c r="H57" s="306"/>
      <c r="I57" s="306"/>
      <c r="J57" s="306"/>
      <c r="K57" s="307"/>
      <c r="L57" s="308"/>
      <c r="M57" s="306"/>
      <c r="N57" s="306"/>
      <c r="O57" s="306"/>
      <c r="P57" s="307"/>
      <c r="Q57" s="308"/>
      <c r="R57" s="306"/>
      <c r="S57" s="306"/>
      <c r="T57" s="306"/>
      <c r="U57" s="307"/>
      <c r="V57" s="308"/>
      <c r="W57" s="306"/>
      <c r="X57" s="306"/>
      <c r="Y57" s="306"/>
      <c r="Z57" s="307"/>
      <c r="AA57" s="308"/>
      <c r="AB57" s="306"/>
      <c r="AC57" s="306"/>
      <c r="AD57" s="306"/>
      <c r="AE57" s="307"/>
      <c r="AF57" s="308"/>
      <c r="AG57" s="306"/>
      <c r="AH57" s="306"/>
      <c r="AI57" s="306"/>
      <c r="AJ57" s="309"/>
      <c r="AL57" s="331"/>
      <c r="AM57" s="331"/>
      <c r="AN57" s="331"/>
      <c r="AO57" s="331"/>
      <c r="AP57" s="331"/>
      <c r="AQ57" s="331"/>
      <c r="AR57" s="331"/>
      <c r="AS57" s="331"/>
      <c r="AT57" s="331"/>
      <c r="AU57" s="331"/>
      <c r="AV57" s="331"/>
      <c r="AW57" s="331"/>
      <c r="AX57" s="331"/>
      <c r="AY57" s="331"/>
      <c r="AZ57" s="331"/>
      <c r="BA57" s="331"/>
      <c r="BB57" s="331"/>
      <c r="BC57" s="331"/>
      <c r="BD57" s="331"/>
      <c r="BE57" s="331"/>
      <c r="BF57" s="331"/>
      <c r="BG57" s="331"/>
      <c r="BH57" s="331"/>
      <c r="BI57" s="331"/>
      <c r="BJ57" s="331"/>
      <c r="BK57" s="331"/>
      <c r="BL57" s="331"/>
      <c r="BM57" s="331"/>
      <c r="BN57" s="331"/>
      <c r="BO57" s="331"/>
      <c r="BP57" s="331"/>
      <c r="BQ57" s="331"/>
      <c r="BR57" s="331"/>
      <c r="BS57" s="331"/>
      <c r="BT57" s="331"/>
      <c r="BU57" s="331"/>
      <c r="BV57" s="331"/>
      <c r="BW57" s="331"/>
      <c r="BX57" s="331"/>
      <c r="BY57" s="331"/>
      <c r="BZ57" s="331"/>
      <c r="CA57" s="331"/>
      <c r="CB57" s="331"/>
      <c r="CC57" s="331"/>
      <c r="CD57" s="331"/>
      <c r="CE57" s="331"/>
      <c r="CF57" s="331"/>
      <c r="CG57" s="331"/>
      <c r="CH57" s="331"/>
      <c r="CI57" s="331"/>
      <c r="CJ57" s="331"/>
      <c r="CK57" s="331"/>
      <c r="CL57" s="331"/>
      <c r="CM57" s="331"/>
      <c r="CN57" s="331"/>
      <c r="CO57" s="331"/>
      <c r="CP57" s="331"/>
      <c r="CQ57" s="331"/>
      <c r="CR57" s="331"/>
      <c r="CS57" s="331"/>
      <c r="CT57" s="331"/>
      <c r="CU57" s="331"/>
      <c r="CV57" s="331"/>
      <c r="CW57" s="331"/>
      <c r="CX57" s="331"/>
      <c r="CY57" s="331"/>
      <c r="CZ57" s="331"/>
      <c r="DA57" s="331"/>
      <c r="DB57" s="331"/>
      <c r="DC57" s="331"/>
      <c r="DD57" s="331"/>
      <c r="DE57" s="331"/>
      <c r="DF57" s="331"/>
      <c r="DG57" s="331"/>
      <c r="DH57" s="331"/>
      <c r="DI57" s="331"/>
      <c r="DJ57" s="331"/>
      <c r="DK57" s="331"/>
      <c r="DL57" s="331"/>
      <c r="DM57" s="331"/>
      <c r="DN57" s="331"/>
      <c r="DO57" s="331"/>
      <c r="DP57" s="331"/>
      <c r="DQ57" s="331"/>
      <c r="DR57" s="331"/>
      <c r="DS57" s="331"/>
      <c r="DT57" s="331"/>
      <c r="DU57" s="331"/>
      <c r="DV57" s="331"/>
      <c r="DW57" s="331"/>
      <c r="DX57" s="331"/>
      <c r="DY57" s="331"/>
      <c r="DZ57" s="331"/>
      <c r="EA57" s="331"/>
      <c r="EB57" s="331"/>
      <c r="EC57" s="331"/>
      <c r="ED57" s="331"/>
      <c r="EE57" s="331"/>
      <c r="EF57" s="331"/>
      <c r="EG57" s="331"/>
      <c r="EH57" s="331"/>
      <c r="EI57" s="331"/>
      <c r="EJ57" s="331"/>
      <c r="EK57" s="331"/>
      <c r="EL57" s="331"/>
      <c r="EM57" s="331"/>
      <c r="EN57" s="331"/>
      <c r="EO57" s="331"/>
      <c r="EP57" s="331"/>
      <c r="EQ57" s="331"/>
      <c r="ER57" s="331"/>
      <c r="ES57" s="331"/>
      <c r="ET57" s="331"/>
      <c r="EU57" s="331"/>
      <c r="EV57" s="331"/>
      <c r="EW57" s="331"/>
      <c r="EX57" s="331"/>
      <c r="EY57" s="331"/>
      <c r="EZ57" s="331"/>
      <c r="FA57" s="331"/>
    </row>
    <row r="58" spans="1:157" s="305" customFormat="1" ht="23.45" customHeight="1">
      <c r="A58" s="289">
        <v>22</v>
      </c>
      <c r="B58" s="314" t="s">
        <v>254</v>
      </c>
      <c r="C58" s="314"/>
      <c r="D58" s="314"/>
      <c r="E58" s="314"/>
      <c r="F58" s="315"/>
      <c r="G58" s="316" t="s">
        <v>254</v>
      </c>
      <c r="H58" s="317"/>
      <c r="I58" s="317"/>
      <c r="J58" s="317"/>
      <c r="K58" s="318"/>
      <c r="L58" s="316" t="s">
        <v>254</v>
      </c>
      <c r="M58" s="317"/>
      <c r="N58" s="317"/>
      <c r="O58" s="317"/>
      <c r="P58" s="318"/>
      <c r="Q58" s="313" t="s">
        <v>305</v>
      </c>
      <c r="R58" s="314"/>
      <c r="S58" s="314"/>
      <c r="T58" s="314"/>
      <c r="U58" s="315"/>
      <c r="V58" s="316" t="s">
        <v>254</v>
      </c>
      <c r="W58" s="317"/>
      <c r="X58" s="317"/>
      <c r="Y58" s="317"/>
      <c r="Z58" s="318"/>
      <c r="AA58" s="312" t="s">
        <v>254</v>
      </c>
      <c r="AB58" s="310"/>
      <c r="AC58" s="310"/>
      <c r="AD58" s="310"/>
      <c r="AE58" s="311"/>
      <c r="AF58" s="312" t="s">
        <v>254</v>
      </c>
      <c r="AG58" s="310"/>
      <c r="AH58" s="310"/>
      <c r="AI58" s="310"/>
      <c r="AJ58" s="310"/>
      <c r="AL58" s="331"/>
      <c r="AM58" s="331"/>
      <c r="AN58" s="331"/>
      <c r="AO58" s="331"/>
      <c r="AP58" s="331"/>
      <c r="AQ58" s="331"/>
      <c r="AR58" s="331"/>
      <c r="AS58" s="331"/>
      <c r="AT58" s="331"/>
      <c r="AU58" s="331"/>
      <c r="AV58" s="331"/>
      <c r="AW58" s="331"/>
      <c r="AX58" s="331"/>
      <c r="AY58" s="331"/>
      <c r="AZ58" s="331"/>
      <c r="BA58" s="331"/>
      <c r="BB58" s="331"/>
      <c r="BC58" s="331"/>
      <c r="BD58" s="331"/>
      <c r="BE58" s="331"/>
      <c r="BF58" s="331"/>
      <c r="BG58" s="331"/>
      <c r="BH58" s="331"/>
      <c r="BI58" s="331"/>
      <c r="BJ58" s="331"/>
      <c r="BK58" s="331"/>
      <c r="BL58" s="331"/>
      <c r="BM58" s="331"/>
      <c r="BN58" s="331"/>
      <c r="BO58" s="331"/>
      <c r="BP58" s="331"/>
      <c r="BQ58" s="331"/>
      <c r="BR58" s="331"/>
      <c r="BS58" s="331"/>
      <c r="BT58" s="331"/>
      <c r="BU58" s="331"/>
      <c r="BV58" s="331"/>
      <c r="BW58" s="331"/>
      <c r="BX58" s="331"/>
      <c r="BY58" s="331"/>
      <c r="BZ58" s="331"/>
      <c r="CA58" s="331"/>
      <c r="CB58" s="331"/>
      <c r="CC58" s="331"/>
      <c r="CD58" s="331"/>
      <c r="CE58" s="331"/>
      <c r="CF58" s="331"/>
      <c r="CG58" s="331"/>
      <c r="CH58" s="331"/>
      <c r="CI58" s="331"/>
      <c r="CJ58" s="331"/>
      <c r="CK58" s="331"/>
      <c r="CL58" s="331"/>
      <c r="CM58" s="331"/>
      <c r="CN58" s="331"/>
      <c r="CO58" s="331"/>
      <c r="CP58" s="331"/>
      <c r="CQ58" s="331"/>
      <c r="CR58" s="331"/>
      <c r="CS58" s="331"/>
      <c r="CT58" s="331"/>
      <c r="CU58" s="331"/>
      <c r="CV58" s="331"/>
      <c r="CW58" s="331"/>
      <c r="CX58" s="331"/>
      <c r="CY58" s="331"/>
      <c r="CZ58" s="331"/>
      <c r="DA58" s="331"/>
      <c r="DB58" s="331"/>
      <c r="DC58" s="331"/>
      <c r="DD58" s="331"/>
      <c r="DE58" s="331"/>
      <c r="DF58" s="331"/>
      <c r="DG58" s="331"/>
      <c r="DH58" s="331"/>
      <c r="DI58" s="331"/>
      <c r="DJ58" s="331"/>
      <c r="DK58" s="331"/>
      <c r="DL58" s="331"/>
      <c r="DM58" s="331"/>
      <c r="DN58" s="331"/>
      <c r="DO58" s="331"/>
      <c r="DP58" s="331"/>
      <c r="DQ58" s="331"/>
      <c r="DR58" s="331"/>
      <c r="DS58" s="331"/>
      <c r="DT58" s="331"/>
      <c r="DU58" s="331"/>
      <c r="DV58" s="331"/>
      <c r="DW58" s="331"/>
      <c r="DX58" s="331"/>
      <c r="DY58" s="331"/>
      <c r="DZ58" s="331"/>
      <c r="EA58" s="331"/>
      <c r="EB58" s="331"/>
      <c r="EC58" s="331"/>
      <c r="ED58" s="331"/>
      <c r="EE58" s="331"/>
      <c r="EF58" s="331"/>
      <c r="EG58" s="331"/>
      <c r="EH58" s="331"/>
      <c r="EI58" s="331"/>
      <c r="EJ58" s="331"/>
      <c r="EK58" s="331"/>
      <c r="EL58" s="331"/>
      <c r="EM58" s="331"/>
      <c r="EN58" s="331"/>
      <c r="EO58" s="331"/>
      <c r="EP58" s="331"/>
      <c r="EQ58" s="331"/>
      <c r="ER58" s="331"/>
      <c r="ES58" s="331"/>
      <c r="ET58" s="331"/>
      <c r="EU58" s="331"/>
      <c r="EV58" s="331"/>
      <c r="EW58" s="331"/>
      <c r="EX58" s="331"/>
      <c r="EY58" s="331"/>
      <c r="EZ58" s="331"/>
      <c r="FA58" s="331"/>
    </row>
    <row r="59" spans="1:157" s="305" customFormat="1" ht="37.5" customHeight="1">
      <c r="A59" s="289">
        <v>21</v>
      </c>
      <c r="B59" s="290" t="e">
        <f>AF56+1</f>
        <v>#VALUE!</v>
      </c>
      <c r="C59" s="291"/>
      <c r="D59" s="291"/>
      <c r="E59" s="322"/>
      <c r="F59" s="293" t="s">
        <v>248</v>
      </c>
      <c r="G59" s="294" t="e">
        <f>B59+1</f>
        <v>#VALUE!</v>
      </c>
      <c r="H59" s="291"/>
      <c r="I59" s="291"/>
      <c r="J59" s="292"/>
      <c r="K59" s="293" t="s">
        <v>249</v>
      </c>
      <c r="L59" s="294" t="e">
        <f>G59+1</f>
        <v>#VALUE!</v>
      </c>
      <c r="M59" s="291"/>
      <c r="N59" s="291"/>
      <c r="O59" s="292"/>
      <c r="P59" s="293" t="s">
        <v>250</v>
      </c>
      <c r="Q59" s="294" t="e">
        <f>L59+1</f>
        <v>#VALUE!</v>
      </c>
      <c r="R59" s="291"/>
      <c r="S59" s="291"/>
      <c r="T59" s="292"/>
      <c r="U59" s="293" t="s">
        <v>251</v>
      </c>
      <c r="V59" s="294" t="e">
        <f>Q59+1</f>
        <v>#VALUE!</v>
      </c>
      <c r="W59" s="291"/>
      <c r="X59" s="291"/>
      <c r="Y59" s="292"/>
      <c r="Z59" s="293" t="s">
        <v>252</v>
      </c>
      <c r="AA59" s="294" t="e">
        <f>V59+1</f>
        <v>#VALUE!</v>
      </c>
      <c r="AB59" s="291"/>
      <c r="AC59" s="291"/>
      <c r="AD59" s="292"/>
      <c r="AE59" s="293" t="s">
        <v>253</v>
      </c>
      <c r="AF59" s="294" t="e">
        <f>AA59+1</f>
        <v>#VALUE!</v>
      </c>
      <c r="AG59" s="291"/>
      <c r="AH59" s="291"/>
      <c r="AI59" s="292"/>
      <c r="AJ59" s="324" t="s">
        <v>248</v>
      </c>
      <c r="AL59" s="331"/>
      <c r="AM59" s="331"/>
      <c r="AN59" s="331"/>
      <c r="AO59" s="331"/>
      <c r="AP59" s="331"/>
      <c r="AQ59" s="331"/>
      <c r="AR59" s="331"/>
      <c r="AS59" s="331"/>
      <c r="AT59" s="331"/>
      <c r="AU59" s="331"/>
      <c r="AV59" s="331"/>
      <c r="AW59" s="331"/>
      <c r="AX59" s="331"/>
      <c r="AY59" s="331"/>
      <c r="AZ59" s="331"/>
      <c r="BA59" s="331"/>
      <c r="BB59" s="331"/>
      <c r="BC59" s="331"/>
      <c r="BD59" s="331"/>
      <c r="BE59" s="331"/>
      <c r="BF59" s="331"/>
      <c r="BG59" s="331"/>
      <c r="BH59" s="331"/>
      <c r="BI59" s="331"/>
      <c r="BJ59" s="331"/>
      <c r="BK59" s="331"/>
      <c r="BL59" s="331"/>
      <c r="BM59" s="331"/>
      <c r="BN59" s="331"/>
      <c r="BO59" s="331"/>
      <c r="BP59" s="331"/>
      <c r="BQ59" s="331"/>
      <c r="BR59" s="331"/>
      <c r="BS59" s="331"/>
      <c r="BT59" s="331"/>
      <c r="BU59" s="331"/>
      <c r="BV59" s="331"/>
      <c r="BW59" s="331"/>
      <c r="BX59" s="331"/>
      <c r="BY59" s="331"/>
      <c r="BZ59" s="331"/>
      <c r="CA59" s="331"/>
      <c r="CB59" s="331"/>
      <c r="CC59" s="331"/>
      <c r="CD59" s="331"/>
      <c r="CE59" s="331"/>
      <c r="CF59" s="331"/>
      <c r="CG59" s="331"/>
      <c r="CH59" s="331"/>
      <c r="CI59" s="331"/>
      <c r="CJ59" s="331"/>
      <c r="CK59" s="331"/>
      <c r="CL59" s="331"/>
      <c r="CM59" s="331"/>
      <c r="CN59" s="331"/>
      <c r="CO59" s="331"/>
      <c r="CP59" s="331"/>
      <c r="CQ59" s="331"/>
      <c r="CR59" s="331"/>
      <c r="CS59" s="331"/>
      <c r="CT59" s="331"/>
      <c r="CU59" s="331"/>
      <c r="CV59" s="331"/>
      <c r="CW59" s="331"/>
      <c r="CX59" s="331"/>
      <c r="CY59" s="331"/>
      <c r="CZ59" s="331"/>
      <c r="DA59" s="331"/>
      <c r="DB59" s="331"/>
      <c r="DC59" s="331"/>
      <c r="DD59" s="331"/>
      <c r="DE59" s="331"/>
      <c r="DF59" s="331"/>
      <c r="DG59" s="331"/>
      <c r="DH59" s="331"/>
      <c r="DI59" s="331"/>
      <c r="DJ59" s="331"/>
      <c r="DK59" s="331"/>
      <c r="DL59" s="331"/>
      <c r="DM59" s="331"/>
      <c r="DN59" s="331"/>
      <c r="DO59" s="331"/>
      <c r="DP59" s="331"/>
      <c r="DQ59" s="331"/>
      <c r="DR59" s="331"/>
      <c r="DS59" s="331"/>
      <c r="DT59" s="331"/>
      <c r="DU59" s="331"/>
      <c r="DV59" s="331"/>
      <c r="DW59" s="331"/>
      <c r="DX59" s="331"/>
      <c r="DY59" s="331"/>
      <c r="DZ59" s="331"/>
      <c r="EA59" s="331"/>
      <c r="EB59" s="331"/>
      <c r="EC59" s="331"/>
      <c r="ED59" s="331"/>
      <c r="EE59" s="331"/>
      <c r="EF59" s="331"/>
      <c r="EG59" s="331"/>
      <c r="EH59" s="331"/>
      <c r="EI59" s="331"/>
      <c r="EJ59" s="331"/>
      <c r="EK59" s="331"/>
      <c r="EL59" s="331"/>
      <c r="EM59" s="331"/>
      <c r="EN59" s="331"/>
      <c r="EO59" s="331"/>
      <c r="EP59" s="331"/>
      <c r="EQ59" s="331"/>
      <c r="ER59" s="331"/>
      <c r="ES59" s="331"/>
      <c r="ET59" s="331"/>
      <c r="EU59" s="331"/>
      <c r="EV59" s="331"/>
      <c r="EW59" s="331"/>
      <c r="EX59" s="331"/>
      <c r="EY59" s="331"/>
      <c r="EZ59" s="331"/>
      <c r="FA59" s="331"/>
    </row>
    <row r="60" spans="1:157" s="305" customFormat="1" ht="37.5" hidden="1" customHeight="1">
      <c r="A60" s="289"/>
      <c r="B60" s="306"/>
      <c r="C60" s="306"/>
      <c r="D60" s="306"/>
      <c r="E60" s="306"/>
      <c r="F60" s="307"/>
      <c r="G60" s="308"/>
      <c r="H60" s="306"/>
      <c r="I60" s="306"/>
      <c r="J60" s="306"/>
      <c r="K60" s="307"/>
      <c r="L60" s="308"/>
      <c r="M60" s="306"/>
      <c r="N60" s="306"/>
      <c r="O60" s="306"/>
      <c r="P60" s="307"/>
      <c r="Q60" s="308"/>
      <c r="R60" s="306"/>
      <c r="S60" s="306"/>
      <c r="T60" s="306"/>
      <c r="U60" s="307"/>
      <c r="V60" s="308"/>
      <c r="W60" s="306"/>
      <c r="X60" s="306"/>
      <c r="Y60" s="306"/>
      <c r="Z60" s="307"/>
      <c r="AA60" s="308"/>
      <c r="AB60" s="306"/>
      <c r="AC60" s="306"/>
      <c r="AD60" s="306"/>
      <c r="AE60" s="307"/>
      <c r="AF60" s="308"/>
      <c r="AG60" s="306"/>
      <c r="AH60" s="306"/>
      <c r="AI60" s="306"/>
      <c r="AJ60" s="309"/>
      <c r="AL60" s="331"/>
      <c r="AM60" s="331"/>
      <c r="AN60" s="331"/>
      <c r="AO60" s="331"/>
      <c r="AP60" s="331"/>
      <c r="AQ60" s="331"/>
      <c r="AR60" s="331"/>
      <c r="AS60" s="331"/>
      <c r="AT60" s="331"/>
      <c r="AU60" s="331"/>
      <c r="AV60" s="331"/>
      <c r="AW60" s="331"/>
      <c r="AX60" s="331"/>
      <c r="AY60" s="331"/>
      <c r="AZ60" s="331"/>
      <c r="BA60" s="331"/>
      <c r="BB60" s="331"/>
      <c r="BC60" s="331"/>
      <c r="BD60" s="331"/>
      <c r="BE60" s="331"/>
      <c r="BF60" s="331"/>
      <c r="BG60" s="331"/>
      <c r="BH60" s="331"/>
      <c r="BI60" s="331"/>
      <c r="BJ60" s="331"/>
      <c r="BK60" s="331"/>
      <c r="BL60" s="331"/>
      <c r="BM60" s="331"/>
      <c r="BN60" s="331"/>
      <c r="BO60" s="331"/>
      <c r="BP60" s="331"/>
      <c r="BQ60" s="331"/>
      <c r="BR60" s="331"/>
      <c r="BS60" s="331"/>
      <c r="BT60" s="331"/>
      <c r="BU60" s="331"/>
      <c r="BV60" s="331"/>
      <c r="BW60" s="331"/>
      <c r="BX60" s="331"/>
      <c r="BY60" s="331"/>
      <c r="BZ60" s="331"/>
      <c r="CA60" s="331"/>
      <c r="CB60" s="331"/>
      <c r="CC60" s="331"/>
      <c r="CD60" s="331"/>
      <c r="CE60" s="331"/>
      <c r="CF60" s="331"/>
      <c r="CG60" s="331"/>
      <c r="CH60" s="331"/>
      <c r="CI60" s="331"/>
      <c r="CJ60" s="331"/>
      <c r="CK60" s="331"/>
      <c r="CL60" s="331"/>
      <c r="CM60" s="331"/>
      <c r="CN60" s="331"/>
      <c r="CO60" s="331"/>
      <c r="CP60" s="331"/>
      <c r="CQ60" s="331"/>
      <c r="CR60" s="331"/>
      <c r="CS60" s="331"/>
      <c r="CT60" s="331"/>
      <c r="CU60" s="331"/>
      <c r="CV60" s="331"/>
      <c r="CW60" s="331"/>
      <c r="CX60" s="331"/>
      <c r="CY60" s="331"/>
      <c r="CZ60" s="331"/>
      <c r="DA60" s="331"/>
      <c r="DB60" s="331"/>
      <c r="DC60" s="331"/>
      <c r="DD60" s="331"/>
      <c r="DE60" s="331"/>
      <c r="DF60" s="331"/>
      <c r="DG60" s="331"/>
      <c r="DH60" s="331"/>
      <c r="DI60" s="331"/>
      <c r="DJ60" s="331"/>
      <c r="DK60" s="331"/>
      <c r="DL60" s="331"/>
      <c r="DM60" s="331"/>
      <c r="DN60" s="331"/>
      <c r="DO60" s="331"/>
      <c r="DP60" s="331"/>
      <c r="DQ60" s="331"/>
      <c r="DR60" s="331"/>
      <c r="DS60" s="331"/>
      <c r="DT60" s="331"/>
      <c r="DU60" s="331"/>
      <c r="DV60" s="331"/>
      <c r="DW60" s="331"/>
      <c r="DX60" s="331"/>
      <c r="DY60" s="331"/>
      <c r="DZ60" s="331"/>
      <c r="EA60" s="331"/>
      <c r="EB60" s="331"/>
      <c r="EC60" s="331"/>
      <c r="ED60" s="331"/>
      <c r="EE60" s="331"/>
      <c r="EF60" s="331"/>
      <c r="EG60" s="331"/>
      <c r="EH60" s="331"/>
      <c r="EI60" s="331"/>
      <c r="EJ60" s="331"/>
      <c r="EK60" s="331"/>
      <c r="EL60" s="331"/>
      <c r="EM60" s="331"/>
      <c r="EN60" s="331"/>
      <c r="EO60" s="331"/>
      <c r="EP60" s="331"/>
      <c r="EQ60" s="331"/>
      <c r="ER60" s="331"/>
      <c r="ES60" s="331"/>
      <c r="ET60" s="331"/>
      <c r="EU60" s="331"/>
      <c r="EV60" s="331"/>
      <c r="EW60" s="331"/>
      <c r="EX60" s="331"/>
      <c r="EY60" s="331"/>
      <c r="EZ60" s="331"/>
      <c r="FA60" s="331"/>
    </row>
    <row r="61" spans="1:157" s="305" customFormat="1" ht="23.45" customHeight="1">
      <c r="A61" s="289">
        <v>22</v>
      </c>
      <c r="B61" s="325" t="s">
        <v>306</v>
      </c>
      <c r="C61" s="325"/>
      <c r="D61" s="325"/>
      <c r="E61" s="325"/>
      <c r="F61" s="326"/>
      <c r="G61" s="327" t="s">
        <v>307</v>
      </c>
      <c r="H61" s="325"/>
      <c r="I61" s="325"/>
      <c r="J61" s="325"/>
      <c r="K61" s="326"/>
      <c r="L61" s="327" t="s">
        <v>308</v>
      </c>
      <c r="M61" s="325"/>
      <c r="N61" s="325"/>
      <c r="O61" s="325"/>
      <c r="P61" s="326"/>
      <c r="Q61" s="327" t="s">
        <v>309</v>
      </c>
      <c r="R61" s="325"/>
      <c r="S61" s="325"/>
      <c r="T61" s="325"/>
      <c r="U61" s="326"/>
      <c r="V61" s="327" t="s">
        <v>254</v>
      </c>
      <c r="W61" s="325"/>
      <c r="X61" s="325"/>
      <c r="Y61" s="325"/>
      <c r="Z61" s="326"/>
      <c r="AA61" s="327" t="s">
        <v>254</v>
      </c>
      <c r="AB61" s="325"/>
      <c r="AC61" s="325"/>
      <c r="AD61" s="325"/>
      <c r="AE61" s="326"/>
      <c r="AF61" s="327" t="s">
        <v>254</v>
      </c>
      <c r="AG61" s="325"/>
      <c r="AH61" s="325"/>
      <c r="AI61" s="325"/>
      <c r="AJ61" s="325"/>
      <c r="AL61" s="331"/>
      <c r="AM61" s="331"/>
      <c r="AN61" s="331"/>
      <c r="AO61" s="331"/>
      <c r="AP61" s="331"/>
      <c r="AQ61" s="331"/>
      <c r="AR61" s="331"/>
      <c r="AS61" s="331"/>
      <c r="AT61" s="331"/>
      <c r="AU61" s="331"/>
      <c r="AV61" s="331"/>
      <c r="AW61" s="331"/>
      <c r="AX61" s="331"/>
      <c r="AY61" s="331"/>
      <c r="AZ61" s="331"/>
      <c r="BA61" s="331"/>
      <c r="BB61" s="331"/>
      <c r="BC61" s="331"/>
      <c r="BD61" s="331"/>
      <c r="BE61" s="331"/>
      <c r="BF61" s="331"/>
      <c r="BG61" s="331"/>
      <c r="BH61" s="331"/>
      <c r="BI61" s="331"/>
      <c r="BJ61" s="331"/>
      <c r="BK61" s="331"/>
      <c r="BL61" s="331"/>
      <c r="BM61" s="331"/>
      <c r="BN61" s="331"/>
      <c r="BO61" s="331"/>
      <c r="BP61" s="331"/>
      <c r="BQ61" s="331"/>
      <c r="BR61" s="331"/>
      <c r="BS61" s="331"/>
      <c r="BT61" s="331"/>
      <c r="BU61" s="331"/>
      <c r="BV61" s="331"/>
      <c r="BW61" s="331"/>
      <c r="BX61" s="331"/>
      <c r="BY61" s="331"/>
      <c r="BZ61" s="331"/>
      <c r="CA61" s="331"/>
      <c r="CB61" s="331"/>
      <c r="CC61" s="331"/>
      <c r="CD61" s="331"/>
      <c r="CE61" s="331"/>
      <c r="CF61" s="331"/>
      <c r="CG61" s="331"/>
      <c r="CH61" s="331"/>
      <c r="CI61" s="331"/>
      <c r="CJ61" s="331"/>
      <c r="CK61" s="331"/>
      <c r="CL61" s="331"/>
      <c r="CM61" s="331"/>
      <c r="CN61" s="331"/>
      <c r="CO61" s="331"/>
      <c r="CP61" s="331"/>
      <c r="CQ61" s="331"/>
      <c r="CR61" s="331"/>
      <c r="CS61" s="331"/>
      <c r="CT61" s="331"/>
      <c r="CU61" s="331"/>
      <c r="CV61" s="331"/>
      <c r="CW61" s="331"/>
      <c r="CX61" s="331"/>
      <c r="CY61" s="331"/>
      <c r="CZ61" s="331"/>
      <c r="DA61" s="331"/>
      <c r="DB61" s="331"/>
      <c r="DC61" s="331"/>
      <c r="DD61" s="331"/>
      <c r="DE61" s="331"/>
      <c r="DF61" s="331"/>
      <c r="DG61" s="331"/>
      <c r="DH61" s="331"/>
      <c r="DI61" s="331"/>
      <c r="DJ61" s="331"/>
      <c r="DK61" s="331"/>
      <c r="DL61" s="331"/>
      <c r="DM61" s="331"/>
      <c r="DN61" s="331"/>
      <c r="DO61" s="331"/>
      <c r="DP61" s="331"/>
      <c r="DQ61" s="331"/>
      <c r="DR61" s="331"/>
      <c r="DS61" s="331"/>
      <c r="DT61" s="331"/>
      <c r="DU61" s="331"/>
      <c r="DV61" s="331"/>
      <c r="DW61" s="331"/>
      <c r="DX61" s="331"/>
      <c r="DY61" s="331"/>
      <c r="DZ61" s="331"/>
      <c r="EA61" s="331"/>
      <c r="EB61" s="331"/>
      <c r="EC61" s="331"/>
      <c r="ED61" s="331"/>
      <c r="EE61" s="331"/>
      <c r="EF61" s="331"/>
      <c r="EG61" s="331"/>
      <c r="EH61" s="331"/>
      <c r="EI61" s="331"/>
      <c r="EJ61" s="331"/>
      <c r="EK61" s="331"/>
      <c r="EL61" s="331"/>
      <c r="EM61" s="331"/>
      <c r="EN61" s="331"/>
      <c r="EO61" s="331"/>
      <c r="EP61" s="331"/>
      <c r="EQ61" s="331"/>
      <c r="ER61" s="331"/>
      <c r="ES61" s="331"/>
      <c r="ET61" s="331"/>
      <c r="EU61" s="331"/>
      <c r="EV61" s="331"/>
      <c r="EW61" s="331"/>
      <c r="EX61" s="331"/>
      <c r="EY61" s="331"/>
      <c r="EZ61" s="331"/>
      <c r="FA61" s="331"/>
    </row>
    <row r="62" spans="1:157" ht="10.15" customHeight="1">
      <c r="A62" s="274">
        <v>31</v>
      </c>
      <c r="B62" s="275"/>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c r="AI62" s="275"/>
      <c r="AJ62" s="275"/>
    </row>
    <row r="63" spans="1:157" ht="50.1" customHeight="1">
      <c r="A63" s="274">
        <v>32</v>
      </c>
      <c r="B63" s="275"/>
      <c r="C63" s="275"/>
      <c r="D63" s="275"/>
      <c r="E63" s="275"/>
      <c r="F63" s="275"/>
      <c r="G63" s="275"/>
      <c r="H63" s="275"/>
      <c r="I63" s="275"/>
      <c r="J63" s="275"/>
      <c r="K63" s="275"/>
      <c r="L63" s="275"/>
      <c r="M63" s="275"/>
      <c r="N63" s="275"/>
      <c r="O63" s="275"/>
      <c r="P63" s="275"/>
      <c r="Q63" s="275"/>
      <c r="R63" s="275"/>
      <c r="S63" s="275"/>
      <c r="T63" s="275"/>
      <c r="U63" s="275"/>
      <c r="V63" s="275"/>
      <c r="W63" s="275"/>
      <c r="X63" s="275"/>
      <c r="Y63" s="275"/>
      <c r="Z63" s="275"/>
      <c r="AA63" s="275"/>
      <c r="AB63" s="275"/>
      <c r="AC63" s="275"/>
      <c r="AD63" s="275"/>
      <c r="AE63" s="275"/>
      <c r="AF63" s="275"/>
      <c r="AG63" s="275"/>
      <c r="AH63" s="275"/>
      <c r="AI63" s="275"/>
      <c r="AJ63" s="275"/>
    </row>
    <row r="64" spans="1:157" ht="34.5" customHeight="1"/>
    <row r="65" spans="1:1" s="330" customFormat="1" ht="34.5" customHeight="1">
      <c r="A65" s="329"/>
    </row>
    <row r="66" spans="1:1" s="330" customFormat="1" ht="34.5" customHeight="1">
      <c r="A66" s="329"/>
    </row>
    <row r="67" spans="1:1" s="330" customFormat="1" ht="34.5" customHeight="1">
      <c r="A67" s="329"/>
    </row>
    <row r="68" spans="1:1" s="330" customFormat="1" ht="34.5" customHeight="1">
      <c r="A68" s="329"/>
    </row>
    <row r="69" spans="1:1" s="330" customFormat="1" ht="34.5" customHeight="1">
      <c r="A69" s="329"/>
    </row>
    <row r="70" spans="1:1" s="330" customFormat="1" ht="34.5" customHeight="1">
      <c r="A70" s="329"/>
    </row>
    <row r="71" spans="1:1" s="330" customFormat="1" ht="34.5" customHeight="1">
      <c r="A71" s="329"/>
    </row>
    <row r="72" spans="1:1" s="330" customFormat="1" ht="34.5" customHeight="1">
      <c r="A72" s="329"/>
    </row>
    <row r="73" spans="1:1" s="330" customFormat="1" ht="34.5" customHeight="1">
      <c r="A73" s="329"/>
    </row>
    <row r="74" spans="1:1" s="330" customFormat="1" ht="34.5" customHeight="1">
      <c r="A74" s="329"/>
    </row>
    <row r="75" spans="1:1" s="330" customFormat="1" ht="34.5" customHeight="1">
      <c r="A75" s="329"/>
    </row>
    <row r="76" spans="1:1" s="330" customFormat="1" ht="34.5" customHeight="1">
      <c r="A76" s="329"/>
    </row>
    <row r="77" spans="1:1" s="330" customFormat="1" ht="34.5" customHeight="1">
      <c r="A77" s="329"/>
    </row>
    <row r="78" spans="1:1" s="330" customFormat="1" ht="34.5" customHeight="1">
      <c r="A78" s="329"/>
    </row>
    <row r="79" spans="1:1" s="330" customFormat="1" ht="34.5" customHeight="1">
      <c r="A79" s="329"/>
    </row>
    <row r="80" spans="1:1" s="330" customFormat="1" ht="34.5" customHeight="1">
      <c r="A80" s="329"/>
    </row>
    <row r="81" spans="1:1" s="330" customFormat="1" ht="34.5" customHeight="1">
      <c r="A81" s="329"/>
    </row>
    <row r="82" spans="1:1" s="330" customFormat="1" ht="34.5" customHeight="1">
      <c r="A82" s="329"/>
    </row>
    <row r="83" spans="1:1" s="330" customFormat="1" ht="34.5" customHeight="1">
      <c r="A83" s="329"/>
    </row>
    <row r="84" spans="1:1" s="330" customFormat="1" ht="34.5" customHeight="1">
      <c r="A84" s="329"/>
    </row>
    <row r="85" spans="1:1" s="330" customFormat="1" ht="34.5" customHeight="1">
      <c r="A85" s="329"/>
    </row>
    <row r="86" spans="1:1" s="330" customFormat="1" ht="34.5" customHeight="1">
      <c r="A86" s="329"/>
    </row>
    <row r="87" spans="1:1" s="330" customFormat="1" ht="34.5" customHeight="1">
      <c r="A87" s="329"/>
    </row>
    <row r="88" spans="1:1" s="330" customFormat="1" ht="34.5" customHeight="1">
      <c r="A88" s="329"/>
    </row>
    <row r="89" spans="1:1" s="330" customFormat="1" ht="34.5" customHeight="1">
      <c r="A89" s="329"/>
    </row>
    <row r="90" spans="1:1" s="330" customFormat="1" ht="34.5" customHeight="1">
      <c r="A90" s="329"/>
    </row>
    <row r="91" spans="1:1" s="330" customFormat="1" ht="34.5" customHeight="1">
      <c r="A91" s="329"/>
    </row>
    <row r="92" spans="1:1" s="330" customFormat="1" ht="34.5" customHeight="1">
      <c r="A92" s="329"/>
    </row>
    <row r="93" spans="1:1" s="330" customFormat="1" ht="34.5" customHeight="1">
      <c r="A93" s="329"/>
    </row>
    <row r="94" spans="1:1" s="330" customFormat="1" ht="34.5" customHeight="1">
      <c r="A94" s="329"/>
    </row>
    <row r="95" spans="1:1" s="330" customFormat="1" ht="34.5" customHeight="1">
      <c r="A95" s="329"/>
    </row>
    <row r="96" spans="1:1" s="330" customFormat="1" ht="34.5" customHeight="1">
      <c r="A96" s="329"/>
    </row>
    <row r="97" spans="1:1" s="330" customFormat="1" ht="34.5" customHeight="1">
      <c r="A97" s="329"/>
    </row>
    <row r="98" spans="1:1" s="330" customFormat="1" ht="34.5" customHeight="1">
      <c r="A98" s="329"/>
    </row>
    <row r="99" spans="1:1" s="330" customFormat="1" ht="34.5" customHeight="1">
      <c r="A99" s="329"/>
    </row>
    <row r="100" spans="1:1" s="330" customFormat="1" ht="34.5" customHeight="1">
      <c r="A100" s="329"/>
    </row>
    <row r="101" spans="1:1" s="330" customFormat="1" ht="34.5" customHeight="1">
      <c r="A101" s="329"/>
    </row>
    <row r="102" spans="1:1" s="330" customFormat="1" ht="34.5" customHeight="1">
      <c r="A102" s="329"/>
    </row>
    <row r="103" spans="1:1" s="330" customFormat="1" ht="34.5" customHeight="1">
      <c r="A103" s="329"/>
    </row>
    <row r="104" spans="1:1" s="330" customFormat="1" ht="34.5" customHeight="1">
      <c r="A104" s="329"/>
    </row>
    <row r="105" spans="1:1" s="330" customFormat="1" ht="34.5" customHeight="1">
      <c r="A105" s="329"/>
    </row>
    <row r="106" spans="1:1" s="330" customFormat="1" ht="34.5" customHeight="1">
      <c r="A106" s="329"/>
    </row>
    <row r="107" spans="1:1" s="330" customFormat="1" ht="34.5" customHeight="1">
      <c r="A107" s="329"/>
    </row>
    <row r="108" spans="1:1" s="330" customFormat="1" ht="34.5" customHeight="1">
      <c r="A108" s="329"/>
    </row>
    <row r="109" spans="1:1" s="330" customFormat="1" ht="34.5" customHeight="1">
      <c r="A109" s="329"/>
    </row>
    <row r="110" spans="1:1" s="330" customFormat="1" ht="34.5" customHeight="1">
      <c r="A110" s="329"/>
    </row>
    <row r="111" spans="1:1" s="330" customFormat="1" ht="34.5" customHeight="1">
      <c r="A111" s="329"/>
    </row>
    <row r="112" spans="1:1" s="330" customFormat="1" ht="34.5" customHeight="1">
      <c r="A112" s="329"/>
    </row>
    <row r="113" spans="1:1" s="330" customFormat="1" ht="34.5" customHeight="1">
      <c r="A113" s="329"/>
    </row>
    <row r="114" spans="1:1" s="330" customFormat="1" ht="34.5" customHeight="1">
      <c r="A114" s="329"/>
    </row>
    <row r="115" spans="1:1" s="330" customFormat="1" ht="34.5" customHeight="1">
      <c r="A115" s="329"/>
    </row>
    <row r="116" spans="1:1" s="330" customFormat="1" ht="34.5" customHeight="1">
      <c r="A116" s="329"/>
    </row>
    <row r="117" spans="1:1" s="330" customFormat="1" ht="34.5" customHeight="1">
      <c r="A117" s="329"/>
    </row>
    <row r="118" spans="1:1" s="330" customFormat="1" ht="34.5" customHeight="1">
      <c r="A118" s="329"/>
    </row>
    <row r="119" spans="1:1" s="330" customFormat="1" ht="34.5" customHeight="1">
      <c r="A119" s="329"/>
    </row>
    <row r="120" spans="1:1" s="330" customFormat="1" ht="34.5" customHeight="1">
      <c r="A120" s="329"/>
    </row>
    <row r="121" spans="1:1" s="330" customFormat="1" ht="34.5" customHeight="1">
      <c r="A121" s="329"/>
    </row>
    <row r="122" spans="1:1" s="330" customFormat="1" ht="34.5" customHeight="1">
      <c r="A122" s="329"/>
    </row>
    <row r="123" spans="1:1" s="330" customFormat="1" ht="34.5" customHeight="1">
      <c r="A123" s="329"/>
    </row>
    <row r="124" spans="1:1" s="330" customFormat="1" ht="34.5" customHeight="1">
      <c r="A124" s="329"/>
    </row>
    <row r="125" spans="1:1" s="330" customFormat="1" ht="34.5" customHeight="1">
      <c r="A125" s="329"/>
    </row>
    <row r="126" spans="1:1" s="330" customFormat="1" ht="34.5" customHeight="1">
      <c r="A126" s="329"/>
    </row>
    <row r="127" spans="1:1" s="330" customFormat="1" ht="34.5" customHeight="1">
      <c r="A127" s="329"/>
    </row>
    <row r="128" spans="1:1" s="330" customFormat="1" ht="34.5" customHeight="1">
      <c r="A128" s="329"/>
    </row>
    <row r="129" spans="1:1" s="330" customFormat="1" ht="34.5" customHeight="1">
      <c r="A129" s="329"/>
    </row>
    <row r="130" spans="1:1" s="330" customFormat="1" ht="34.5" customHeight="1">
      <c r="A130" s="329"/>
    </row>
    <row r="131" spans="1:1" s="330" customFormat="1" ht="34.5" customHeight="1">
      <c r="A131" s="329"/>
    </row>
    <row r="132" spans="1:1" s="330" customFormat="1" ht="34.5" customHeight="1">
      <c r="A132" s="329"/>
    </row>
    <row r="133" spans="1:1" s="330" customFormat="1" ht="34.5" customHeight="1">
      <c r="A133" s="329"/>
    </row>
    <row r="134" spans="1:1" s="330" customFormat="1" ht="34.5" customHeight="1">
      <c r="A134" s="329"/>
    </row>
    <row r="135" spans="1:1" s="330" customFormat="1" ht="34.5" customHeight="1">
      <c r="A135" s="329"/>
    </row>
    <row r="136" spans="1:1" s="330" customFormat="1" ht="34.5" customHeight="1">
      <c r="A136" s="329"/>
    </row>
    <row r="137" spans="1:1" s="330" customFormat="1" ht="34.5" customHeight="1">
      <c r="A137" s="329"/>
    </row>
    <row r="138" spans="1:1" s="330" customFormat="1" ht="34.5" customHeight="1">
      <c r="A138" s="329"/>
    </row>
    <row r="139" spans="1:1" s="330" customFormat="1" ht="34.5" customHeight="1">
      <c r="A139" s="329"/>
    </row>
    <row r="140" spans="1:1" s="330" customFormat="1" ht="34.5" customHeight="1">
      <c r="A140" s="329"/>
    </row>
    <row r="141" spans="1:1" s="330" customFormat="1" ht="34.5" customHeight="1">
      <c r="A141" s="329"/>
    </row>
    <row r="142" spans="1:1" s="330" customFormat="1" ht="34.5" customHeight="1">
      <c r="A142" s="329"/>
    </row>
    <row r="143" spans="1:1" s="330" customFormat="1" ht="34.5" customHeight="1">
      <c r="A143" s="329"/>
    </row>
    <row r="144" spans="1:1" s="330" customFormat="1" ht="34.5" customHeight="1">
      <c r="A144" s="329"/>
    </row>
    <row r="145" spans="1:1" s="330" customFormat="1" ht="34.5" customHeight="1">
      <c r="A145" s="329"/>
    </row>
    <row r="146" spans="1:1" s="330" customFormat="1" ht="34.5" customHeight="1">
      <c r="A146" s="329"/>
    </row>
    <row r="147" spans="1:1" s="330" customFormat="1" ht="34.5" customHeight="1">
      <c r="A147" s="329"/>
    </row>
    <row r="148" spans="1:1" s="330" customFormat="1" ht="34.5" customHeight="1">
      <c r="A148" s="329"/>
    </row>
    <row r="149" spans="1:1" s="330" customFormat="1" ht="34.5" customHeight="1">
      <c r="A149" s="329"/>
    </row>
    <row r="150" spans="1:1" s="330" customFormat="1" ht="34.5" customHeight="1">
      <c r="A150" s="329"/>
    </row>
    <row r="151" spans="1:1" s="330" customFormat="1" ht="34.5" customHeight="1">
      <c r="A151" s="329"/>
    </row>
    <row r="152" spans="1:1" s="330" customFormat="1" ht="34.5" customHeight="1">
      <c r="A152" s="329"/>
    </row>
    <row r="153" spans="1:1" s="330" customFormat="1" ht="34.5" customHeight="1">
      <c r="A153" s="329"/>
    </row>
    <row r="154" spans="1:1" s="330" customFormat="1" ht="34.5" customHeight="1">
      <c r="A154" s="329"/>
    </row>
    <row r="155" spans="1:1" s="330" customFormat="1" ht="34.5" customHeight="1">
      <c r="A155" s="329"/>
    </row>
    <row r="156" spans="1:1" s="330" customFormat="1" ht="34.5" customHeight="1">
      <c r="A156" s="329"/>
    </row>
    <row r="157" spans="1:1" s="330" customFormat="1" ht="34.5" customHeight="1">
      <c r="A157" s="329"/>
    </row>
    <row r="158" spans="1:1" s="330" customFormat="1" ht="34.5" customHeight="1">
      <c r="A158" s="329"/>
    </row>
    <row r="159" spans="1:1" s="330" customFormat="1" ht="34.5" customHeight="1">
      <c r="A159" s="329"/>
    </row>
    <row r="160" spans="1:1" s="330" customFormat="1" ht="34.5" customHeight="1">
      <c r="A160" s="329"/>
    </row>
    <row r="161" spans="1:1" s="330" customFormat="1" ht="34.5" customHeight="1">
      <c r="A161" s="329"/>
    </row>
    <row r="162" spans="1:1" s="330" customFormat="1" ht="34.5" customHeight="1">
      <c r="A162" s="329"/>
    </row>
    <row r="163" spans="1:1" s="330" customFormat="1" ht="34.5" customHeight="1">
      <c r="A163" s="329"/>
    </row>
    <row r="164" spans="1:1" s="330" customFormat="1" ht="34.5" customHeight="1">
      <c r="A164" s="329"/>
    </row>
    <row r="165" spans="1:1" s="330" customFormat="1" ht="34.5" customHeight="1">
      <c r="A165" s="329"/>
    </row>
    <row r="166" spans="1:1" s="330" customFormat="1" ht="34.5" customHeight="1">
      <c r="A166" s="329"/>
    </row>
    <row r="167" spans="1:1" s="330" customFormat="1" ht="34.5" customHeight="1">
      <c r="A167" s="329"/>
    </row>
    <row r="168" spans="1:1" s="330" customFormat="1" ht="34.5" customHeight="1">
      <c r="A168" s="329"/>
    </row>
    <row r="169" spans="1:1" s="330" customFormat="1" ht="34.5" customHeight="1">
      <c r="A169" s="329"/>
    </row>
    <row r="170" spans="1:1" s="330" customFormat="1" ht="34.5" customHeight="1">
      <c r="A170" s="329"/>
    </row>
    <row r="171" spans="1:1" s="330" customFormat="1" ht="34.5" customHeight="1">
      <c r="A171" s="329"/>
    </row>
    <row r="172" spans="1:1" s="330" customFormat="1" ht="34.5" customHeight="1">
      <c r="A172" s="329"/>
    </row>
    <row r="173" spans="1:1" s="330" customFormat="1" ht="34.5" customHeight="1">
      <c r="A173" s="329"/>
    </row>
    <row r="174" spans="1:1" s="330" customFormat="1" ht="34.5" customHeight="1">
      <c r="A174" s="329"/>
    </row>
    <row r="175" spans="1:1" s="330" customFormat="1" ht="34.5" customHeight="1">
      <c r="A175" s="329"/>
    </row>
    <row r="176" spans="1:1" s="330" customFormat="1" ht="34.5" customHeight="1">
      <c r="A176" s="329"/>
    </row>
    <row r="177" spans="1:1" s="330" customFormat="1" ht="34.5" customHeight="1">
      <c r="A177" s="329"/>
    </row>
    <row r="178" spans="1:1" s="330" customFormat="1" ht="34.5" customHeight="1">
      <c r="A178" s="329"/>
    </row>
    <row r="179" spans="1:1" s="330" customFormat="1" ht="34.5" customHeight="1">
      <c r="A179" s="329"/>
    </row>
    <row r="180" spans="1:1" s="330" customFormat="1" ht="34.5" customHeight="1">
      <c r="A180" s="329"/>
    </row>
    <row r="181" spans="1:1" s="330" customFormat="1" ht="34.5" customHeight="1">
      <c r="A181" s="329"/>
    </row>
    <row r="182" spans="1:1" s="330" customFormat="1" ht="34.5" customHeight="1">
      <c r="A182" s="329"/>
    </row>
    <row r="183" spans="1:1" s="330" customFormat="1" ht="34.5" customHeight="1">
      <c r="A183" s="329"/>
    </row>
    <row r="184" spans="1:1" s="330" customFormat="1" ht="34.5" customHeight="1">
      <c r="A184" s="329"/>
    </row>
    <row r="185" spans="1:1" s="330" customFormat="1" ht="34.5" customHeight="1">
      <c r="A185" s="329"/>
    </row>
    <row r="186" spans="1:1" s="330" customFormat="1" ht="34.5" customHeight="1">
      <c r="A186" s="329"/>
    </row>
    <row r="187" spans="1:1" s="330" customFormat="1" ht="34.5" customHeight="1">
      <c r="A187" s="329"/>
    </row>
    <row r="188" spans="1:1" s="330" customFormat="1" ht="34.5" customHeight="1">
      <c r="A188" s="329"/>
    </row>
    <row r="189" spans="1:1" s="330" customFormat="1" ht="34.5" customHeight="1">
      <c r="A189" s="329"/>
    </row>
    <row r="190" spans="1:1" s="330" customFormat="1" ht="34.5" customHeight="1">
      <c r="A190" s="329"/>
    </row>
    <row r="191" spans="1:1" s="330" customFormat="1" ht="34.5" customHeight="1">
      <c r="A191" s="329"/>
    </row>
    <row r="192" spans="1:1" s="330" customFormat="1" ht="34.5" customHeight="1">
      <c r="A192" s="329"/>
    </row>
    <row r="193" spans="1:1" s="330" customFormat="1" ht="34.5" customHeight="1">
      <c r="A193" s="329"/>
    </row>
    <row r="194" spans="1:1" s="330" customFormat="1" ht="34.5" customHeight="1">
      <c r="A194" s="329"/>
    </row>
    <row r="195" spans="1:1" s="330" customFormat="1" ht="34.5" customHeight="1">
      <c r="A195" s="329"/>
    </row>
    <row r="196" spans="1:1" s="330" customFormat="1" ht="34.5" customHeight="1">
      <c r="A196" s="329"/>
    </row>
    <row r="197" spans="1:1" s="330" customFormat="1" ht="34.5" customHeight="1">
      <c r="A197" s="329"/>
    </row>
    <row r="198" spans="1:1" s="330" customFormat="1" ht="34.5" customHeight="1">
      <c r="A198" s="329"/>
    </row>
    <row r="199" spans="1:1" s="330" customFormat="1" ht="34.5" customHeight="1">
      <c r="A199" s="329"/>
    </row>
    <row r="200" spans="1:1" s="330" customFormat="1" ht="34.5" customHeight="1">
      <c r="A200" s="329"/>
    </row>
    <row r="201" spans="1:1" s="330" customFormat="1" ht="34.5" customHeight="1">
      <c r="A201" s="329"/>
    </row>
    <row r="202" spans="1:1" s="330" customFormat="1" ht="34.5" customHeight="1">
      <c r="A202" s="329"/>
    </row>
    <row r="203" spans="1:1" s="330" customFormat="1" ht="34.5" customHeight="1">
      <c r="A203" s="329"/>
    </row>
    <row r="204" spans="1:1" s="330" customFormat="1" ht="34.5" customHeight="1">
      <c r="A204" s="329"/>
    </row>
    <row r="205" spans="1:1" s="330" customFormat="1" ht="34.5" customHeight="1">
      <c r="A205" s="329"/>
    </row>
    <row r="206" spans="1:1" s="330" customFormat="1" ht="34.5" customHeight="1">
      <c r="A206" s="329"/>
    </row>
    <row r="207" spans="1:1" s="330" customFormat="1" ht="34.5" customHeight="1">
      <c r="A207" s="329"/>
    </row>
    <row r="208" spans="1:1" s="330" customFormat="1" ht="34.5" customHeight="1">
      <c r="A208" s="329"/>
    </row>
    <row r="209" spans="1:1" s="330" customFormat="1" ht="34.5" customHeight="1">
      <c r="A209" s="329"/>
    </row>
    <row r="210" spans="1:1" s="330" customFormat="1" ht="34.5" customHeight="1">
      <c r="A210" s="329"/>
    </row>
    <row r="211" spans="1:1" s="330" customFormat="1" ht="34.5" customHeight="1">
      <c r="A211" s="329"/>
    </row>
    <row r="212" spans="1:1" s="330" customFormat="1" ht="34.5" customHeight="1">
      <c r="A212" s="329"/>
    </row>
    <row r="213" spans="1:1" s="330" customFormat="1" ht="34.5" customHeight="1">
      <c r="A213" s="329"/>
    </row>
    <row r="214" spans="1:1" s="330" customFormat="1" ht="34.5" customHeight="1">
      <c r="A214" s="329"/>
    </row>
    <row r="215" spans="1:1" s="330" customFormat="1" ht="34.5" customHeight="1">
      <c r="A215" s="329"/>
    </row>
    <row r="216" spans="1:1" s="330" customFormat="1" ht="34.5" customHeight="1">
      <c r="A216" s="329"/>
    </row>
    <row r="217" spans="1:1" s="330" customFormat="1" ht="34.5" customHeight="1">
      <c r="A217" s="329"/>
    </row>
    <row r="218" spans="1:1" s="330" customFormat="1" ht="34.5" customHeight="1">
      <c r="A218" s="329"/>
    </row>
    <row r="219" spans="1:1" s="330" customFormat="1" ht="34.5" customHeight="1">
      <c r="A219" s="329"/>
    </row>
    <row r="220" spans="1:1" s="330" customFormat="1" ht="34.5" customHeight="1">
      <c r="A220" s="329"/>
    </row>
    <row r="221" spans="1:1" s="330" customFormat="1" ht="34.5" customHeight="1">
      <c r="A221" s="329"/>
    </row>
    <row r="222" spans="1:1" s="330" customFormat="1" ht="34.5" customHeight="1">
      <c r="A222" s="329"/>
    </row>
    <row r="223" spans="1:1" s="330" customFormat="1" ht="34.5" customHeight="1">
      <c r="A223" s="329"/>
    </row>
    <row r="224" spans="1:1" s="330" customFormat="1" ht="34.5" customHeight="1">
      <c r="A224" s="329"/>
    </row>
    <row r="225" spans="1:1" s="330" customFormat="1" ht="34.5" customHeight="1">
      <c r="A225" s="329"/>
    </row>
    <row r="226" spans="1:1" s="330" customFormat="1" ht="34.5" customHeight="1">
      <c r="A226" s="329"/>
    </row>
    <row r="227" spans="1:1" s="330" customFormat="1" ht="34.5" customHeight="1">
      <c r="A227" s="329"/>
    </row>
    <row r="228" spans="1:1" s="330" customFormat="1" ht="34.5" customHeight="1">
      <c r="A228" s="329"/>
    </row>
    <row r="229" spans="1:1" s="330" customFormat="1" ht="34.5" customHeight="1">
      <c r="A229" s="329"/>
    </row>
    <row r="230" spans="1:1" s="330" customFormat="1" ht="34.5" customHeight="1">
      <c r="A230" s="329"/>
    </row>
    <row r="231" spans="1:1" s="330" customFormat="1" ht="34.5" customHeight="1">
      <c r="A231" s="329"/>
    </row>
    <row r="232" spans="1:1" s="330" customFormat="1" ht="34.5" customHeight="1">
      <c r="A232" s="329"/>
    </row>
    <row r="233" spans="1:1" s="330" customFormat="1" ht="34.5" customHeight="1">
      <c r="A233" s="329"/>
    </row>
    <row r="234" spans="1:1" s="330" customFormat="1" ht="34.5" customHeight="1">
      <c r="A234" s="329"/>
    </row>
    <row r="235" spans="1:1" s="330" customFormat="1" ht="34.5" customHeight="1">
      <c r="A235" s="329"/>
    </row>
    <row r="236" spans="1:1" s="330" customFormat="1" ht="34.5" customHeight="1">
      <c r="A236" s="329"/>
    </row>
    <row r="237" spans="1:1" s="330" customFormat="1" ht="34.5" customHeight="1">
      <c r="A237" s="329"/>
    </row>
    <row r="238" spans="1:1" s="330" customFormat="1" ht="34.5" customHeight="1">
      <c r="A238" s="329"/>
    </row>
    <row r="239" spans="1:1" s="330" customFormat="1" ht="34.5" customHeight="1">
      <c r="A239" s="329"/>
    </row>
    <row r="240" spans="1:1" s="330" customFormat="1" ht="34.5" customHeight="1">
      <c r="A240" s="329"/>
    </row>
    <row r="241" spans="1:1" s="330" customFormat="1" ht="34.5" customHeight="1">
      <c r="A241" s="329"/>
    </row>
    <row r="242" spans="1:1" s="330" customFormat="1" ht="34.5" customHeight="1">
      <c r="A242" s="329"/>
    </row>
    <row r="243" spans="1:1" s="330" customFormat="1" ht="34.5" customHeight="1">
      <c r="A243" s="329"/>
    </row>
    <row r="244" spans="1:1" s="330" customFormat="1" ht="34.5" customHeight="1">
      <c r="A244" s="329"/>
    </row>
    <row r="245" spans="1:1" s="330" customFormat="1" ht="34.5" customHeight="1">
      <c r="A245" s="329"/>
    </row>
    <row r="246" spans="1:1" s="330" customFormat="1" ht="34.5" customHeight="1">
      <c r="A246" s="329"/>
    </row>
    <row r="247" spans="1:1" s="330" customFormat="1" ht="34.5" customHeight="1">
      <c r="A247" s="329"/>
    </row>
    <row r="248" spans="1:1" s="330" customFormat="1" ht="34.5" customHeight="1">
      <c r="A248" s="329"/>
    </row>
    <row r="249" spans="1:1" s="330" customFormat="1" ht="34.5" customHeight="1">
      <c r="A249" s="329"/>
    </row>
    <row r="250" spans="1:1" s="330" customFormat="1" ht="34.5" customHeight="1">
      <c r="A250" s="329"/>
    </row>
    <row r="251" spans="1:1" s="330" customFormat="1" ht="34.5" customHeight="1">
      <c r="A251" s="329"/>
    </row>
    <row r="252" spans="1:1" s="330" customFormat="1" ht="34.5" customHeight="1">
      <c r="A252" s="329"/>
    </row>
    <row r="253" spans="1:1" s="330" customFormat="1" ht="34.5" customHeight="1">
      <c r="A253" s="329"/>
    </row>
    <row r="254" spans="1:1" s="330" customFormat="1" ht="34.5" customHeight="1">
      <c r="A254" s="329"/>
    </row>
    <row r="255" spans="1:1" s="330" customFormat="1" ht="34.5" customHeight="1">
      <c r="A255" s="329"/>
    </row>
    <row r="256" spans="1:1" s="330" customFormat="1" ht="34.5" customHeight="1">
      <c r="A256" s="329"/>
    </row>
    <row r="257" spans="1:1" s="330" customFormat="1" ht="34.5" customHeight="1">
      <c r="A257" s="329"/>
    </row>
    <row r="258" spans="1:1" s="330" customFormat="1" ht="34.5" customHeight="1">
      <c r="A258" s="329"/>
    </row>
    <row r="259" spans="1:1" s="330" customFormat="1" ht="34.5" customHeight="1">
      <c r="A259" s="329"/>
    </row>
    <row r="260" spans="1:1" s="330" customFormat="1" ht="34.5" customHeight="1">
      <c r="A260" s="329"/>
    </row>
    <row r="261" spans="1:1" s="330" customFormat="1" ht="34.5" customHeight="1">
      <c r="A261" s="329"/>
    </row>
    <row r="262" spans="1:1" s="330" customFormat="1" ht="34.5" customHeight="1">
      <c r="A262" s="329"/>
    </row>
    <row r="263" spans="1:1" s="330" customFormat="1" ht="34.5" customHeight="1">
      <c r="A263" s="329"/>
    </row>
    <row r="264" spans="1:1" s="330" customFormat="1" ht="34.5" customHeight="1">
      <c r="A264" s="329"/>
    </row>
    <row r="265" spans="1:1" s="330" customFormat="1" ht="34.5" customHeight="1">
      <c r="A265" s="329"/>
    </row>
    <row r="266" spans="1:1" s="330" customFormat="1" ht="34.5" customHeight="1">
      <c r="A266" s="329"/>
    </row>
    <row r="267" spans="1:1" s="330" customFormat="1" ht="34.5" customHeight="1">
      <c r="A267" s="329"/>
    </row>
    <row r="268" spans="1:1" s="330" customFormat="1" ht="34.5" customHeight="1">
      <c r="A268" s="329"/>
    </row>
    <row r="269" spans="1:1" s="330" customFormat="1" ht="34.5" customHeight="1">
      <c r="A269" s="329"/>
    </row>
    <row r="270" spans="1:1" s="330" customFormat="1" ht="34.5" customHeight="1">
      <c r="A270" s="329"/>
    </row>
    <row r="271" spans="1:1" s="330" customFormat="1" ht="34.5" customHeight="1">
      <c r="A271" s="329"/>
    </row>
    <row r="272" spans="1:1" s="330" customFormat="1" ht="34.5" customHeight="1">
      <c r="A272" s="329"/>
    </row>
    <row r="273" spans="1:1" s="330" customFormat="1" ht="34.5" customHeight="1">
      <c r="A273" s="329"/>
    </row>
    <row r="274" spans="1:1" s="330" customFormat="1" ht="34.5" customHeight="1">
      <c r="A274" s="329"/>
    </row>
    <row r="275" spans="1:1" s="330" customFormat="1" ht="34.5" customHeight="1">
      <c r="A275" s="329"/>
    </row>
    <row r="276" spans="1:1" s="330" customFormat="1" ht="34.5" customHeight="1">
      <c r="A276" s="329"/>
    </row>
    <row r="277" spans="1:1" s="330" customFormat="1" ht="34.5" customHeight="1">
      <c r="A277" s="329"/>
    </row>
    <row r="278" spans="1:1" s="330" customFormat="1" ht="34.5" customHeight="1">
      <c r="A278" s="329"/>
    </row>
    <row r="279" spans="1:1" s="330" customFormat="1" ht="34.5" customHeight="1">
      <c r="A279" s="329"/>
    </row>
    <row r="280" spans="1:1" s="330" customFormat="1" ht="34.5" customHeight="1">
      <c r="A280" s="329"/>
    </row>
    <row r="281" spans="1:1" s="330" customFormat="1" ht="34.5" customHeight="1">
      <c r="A281" s="329"/>
    </row>
    <row r="282" spans="1:1" s="330" customFormat="1" ht="34.5" customHeight="1">
      <c r="A282" s="329"/>
    </row>
    <row r="283" spans="1:1" s="330" customFormat="1" ht="34.5" customHeight="1">
      <c r="A283" s="329"/>
    </row>
    <row r="284" spans="1:1" s="330" customFormat="1" ht="34.5" customHeight="1">
      <c r="A284" s="329"/>
    </row>
    <row r="285" spans="1:1" s="330" customFormat="1" ht="34.5" customHeight="1">
      <c r="A285" s="329"/>
    </row>
    <row r="286" spans="1:1" s="330" customFormat="1" ht="34.5" customHeight="1">
      <c r="A286" s="329"/>
    </row>
    <row r="287" spans="1:1" s="330" customFormat="1" ht="34.5" customHeight="1">
      <c r="A287" s="329"/>
    </row>
    <row r="288" spans="1:1" s="330" customFormat="1" ht="34.5" customHeight="1">
      <c r="A288" s="329"/>
    </row>
    <row r="289" spans="1:1" s="330" customFormat="1" ht="34.5" customHeight="1">
      <c r="A289" s="329"/>
    </row>
    <row r="290" spans="1:1" s="330" customFormat="1" ht="34.5" customHeight="1">
      <c r="A290" s="329"/>
    </row>
    <row r="291" spans="1:1" s="330" customFormat="1" ht="34.5" customHeight="1">
      <c r="A291" s="329"/>
    </row>
    <row r="292" spans="1:1" s="330" customFormat="1" ht="34.5" customHeight="1">
      <c r="A292" s="329"/>
    </row>
    <row r="293" spans="1:1" s="330" customFormat="1" ht="34.5" customHeight="1">
      <c r="A293" s="329"/>
    </row>
    <row r="294" spans="1:1" s="330" customFormat="1" ht="34.5" customHeight="1">
      <c r="A294" s="329"/>
    </row>
    <row r="295" spans="1:1" s="330" customFormat="1" ht="34.5" customHeight="1">
      <c r="A295" s="329"/>
    </row>
    <row r="296" spans="1:1" s="330" customFormat="1" ht="34.5" customHeight="1">
      <c r="A296" s="329"/>
    </row>
    <row r="297" spans="1:1" s="330" customFormat="1" ht="34.5" customHeight="1">
      <c r="A297" s="329"/>
    </row>
    <row r="298" spans="1:1" s="330" customFormat="1" ht="34.5" customHeight="1">
      <c r="A298" s="329"/>
    </row>
    <row r="299" spans="1:1" s="330" customFormat="1" ht="34.5" customHeight="1">
      <c r="A299" s="329"/>
    </row>
    <row r="300" spans="1:1" s="330" customFormat="1" ht="34.5" customHeight="1">
      <c r="A300" s="329"/>
    </row>
    <row r="301" spans="1:1" s="330" customFormat="1" ht="34.5" customHeight="1">
      <c r="A301" s="329"/>
    </row>
    <row r="302" spans="1:1" s="330" customFormat="1" ht="34.5" customHeight="1">
      <c r="A302" s="329"/>
    </row>
    <row r="303" spans="1:1" s="330" customFormat="1" ht="34.5" customHeight="1">
      <c r="A303" s="329"/>
    </row>
    <row r="304" spans="1:1" s="330" customFormat="1" ht="34.5" customHeight="1">
      <c r="A304" s="329"/>
    </row>
    <row r="305" spans="1:1" s="330" customFormat="1" ht="34.5" customHeight="1">
      <c r="A305" s="329"/>
    </row>
    <row r="306" spans="1:1" s="330" customFormat="1" ht="34.5" customHeight="1">
      <c r="A306" s="329"/>
    </row>
    <row r="307" spans="1:1" s="330" customFormat="1" ht="34.5" customHeight="1">
      <c r="A307" s="329"/>
    </row>
    <row r="308" spans="1:1" s="330" customFormat="1" ht="34.5" customHeight="1">
      <c r="A308" s="329"/>
    </row>
    <row r="309" spans="1:1" s="330" customFormat="1" ht="34.5" customHeight="1">
      <c r="A309" s="329"/>
    </row>
    <row r="310" spans="1:1" s="330" customFormat="1" ht="34.5" customHeight="1">
      <c r="A310" s="329"/>
    </row>
    <row r="311" spans="1:1" s="330" customFormat="1" ht="34.5" customHeight="1">
      <c r="A311" s="329"/>
    </row>
    <row r="312" spans="1:1" s="330" customFormat="1" ht="34.5" customHeight="1">
      <c r="A312" s="329"/>
    </row>
    <row r="313" spans="1:1" s="330" customFormat="1" ht="34.5" customHeight="1">
      <c r="A313" s="329"/>
    </row>
    <row r="314" spans="1:1" s="330" customFormat="1" ht="34.5" customHeight="1">
      <c r="A314" s="329"/>
    </row>
    <row r="315" spans="1:1" s="330" customFormat="1" ht="34.5" customHeight="1">
      <c r="A315" s="329"/>
    </row>
    <row r="316" spans="1:1" s="330" customFormat="1" ht="34.5" customHeight="1">
      <c r="A316" s="329"/>
    </row>
    <row r="317" spans="1:1" s="330" customFormat="1" ht="34.5" customHeight="1">
      <c r="A317" s="329"/>
    </row>
    <row r="318" spans="1:1" s="330" customFormat="1" ht="34.5" customHeight="1">
      <c r="A318" s="329"/>
    </row>
    <row r="319" spans="1:1" s="330" customFormat="1" ht="34.5" customHeight="1">
      <c r="A319" s="329"/>
    </row>
    <row r="320" spans="1:1" s="330" customFormat="1" ht="34.5" customHeight="1">
      <c r="A320" s="329"/>
    </row>
    <row r="321" spans="1:1" s="330" customFormat="1" ht="34.5" customHeight="1">
      <c r="A321" s="329"/>
    </row>
    <row r="322" spans="1:1" s="330" customFormat="1" ht="34.5" customHeight="1">
      <c r="A322" s="329"/>
    </row>
    <row r="323" spans="1:1" s="330" customFormat="1" ht="34.5" customHeight="1">
      <c r="A323" s="329"/>
    </row>
    <row r="324" spans="1:1" s="330" customFormat="1" ht="34.5" customHeight="1">
      <c r="A324" s="329"/>
    </row>
    <row r="325" spans="1:1" s="330" customFormat="1" ht="34.5" customHeight="1">
      <c r="A325" s="329"/>
    </row>
    <row r="326" spans="1:1" s="330" customFormat="1" ht="34.5" customHeight="1">
      <c r="A326" s="329"/>
    </row>
    <row r="327" spans="1:1" s="330" customFormat="1" ht="34.5" customHeight="1">
      <c r="A327" s="329"/>
    </row>
    <row r="328" spans="1:1" s="330" customFormat="1" ht="34.5" customHeight="1">
      <c r="A328" s="329"/>
    </row>
    <row r="329" spans="1:1" s="330" customFormat="1" ht="34.5" customHeight="1">
      <c r="A329" s="329"/>
    </row>
    <row r="330" spans="1:1" s="330" customFormat="1" ht="34.5" customHeight="1">
      <c r="A330" s="329"/>
    </row>
    <row r="331" spans="1:1" s="330" customFormat="1" ht="34.5" customHeight="1">
      <c r="A331" s="329"/>
    </row>
    <row r="332" spans="1:1" s="330" customFormat="1" ht="34.5" customHeight="1">
      <c r="A332" s="329"/>
    </row>
    <row r="333" spans="1:1" s="330" customFormat="1" ht="34.5" customHeight="1">
      <c r="A333" s="329"/>
    </row>
    <row r="334" spans="1:1" s="330" customFormat="1" ht="34.5" customHeight="1">
      <c r="A334" s="329"/>
    </row>
    <row r="335" spans="1:1" s="330" customFormat="1" ht="34.5" customHeight="1">
      <c r="A335" s="329"/>
    </row>
    <row r="336" spans="1:1" s="330" customFormat="1" ht="34.5" customHeight="1">
      <c r="A336" s="329"/>
    </row>
    <row r="337" spans="1:1" s="330" customFormat="1" ht="34.5" customHeight="1">
      <c r="A337" s="329"/>
    </row>
    <row r="338" spans="1:1" s="330" customFormat="1" ht="34.5" customHeight="1">
      <c r="A338" s="329"/>
    </row>
    <row r="339" spans="1:1" s="330" customFormat="1" ht="34.5" customHeight="1">
      <c r="A339" s="329"/>
    </row>
    <row r="340" spans="1:1" s="330" customFormat="1" ht="34.5" customHeight="1">
      <c r="A340" s="329"/>
    </row>
    <row r="341" spans="1:1" s="330" customFormat="1" ht="34.5" customHeight="1">
      <c r="A341" s="329"/>
    </row>
    <row r="342" spans="1:1" s="330" customFormat="1" ht="34.5" customHeight="1">
      <c r="A342" s="329"/>
    </row>
    <row r="343" spans="1:1" s="330" customFormat="1" ht="34.5" customHeight="1">
      <c r="A343" s="329"/>
    </row>
    <row r="344" spans="1:1" s="330" customFormat="1" ht="34.5" customHeight="1">
      <c r="A344" s="329"/>
    </row>
    <row r="345" spans="1:1" s="330" customFormat="1" ht="34.5" customHeight="1">
      <c r="A345" s="329"/>
    </row>
    <row r="346" spans="1:1" s="330" customFormat="1" ht="34.5" customHeight="1">
      <c r="A346" s="329"/>
    </row>
    <row r="347" spans="1:1" s="330" customFormat="1" ht="34.5" customHeight="1">
      <c r="A347" s="329"/>
    </row>
    <row r="348" spans="1:1" s="330" customFormat="1" ht="34.5" customHeight="1">
      <c r="A348" s="329"/>
    </row>
    <row r="349" spans="1:1" s="330" customFormat="1" ht="34.5" customHeight="1">
      <c r="A349" s="329"/>
    </row>
    <row r="350" spans="1:1" s="330" customFormat="1" ht="34.5" customHeight="1">
      <c r="A350" s="329"/>
    </row>
    <row r="351" spans="1:1" s="330" customFormat="1" ht="34.5" customHeight="1">
      <c r="A351" s="329"/>
    </row>
    <row r="352" spans="1:1" s="330" customFormat="1" ht="34.5" customHeight="1">
      <c r="A352" s="329"/>
    </row>
    <row r="353" spans="1:1" s="330" customFormat="1" ht="34.5" customHeight="1">
      <c r="A353" s="329"/>
    </row>
    <row r="354" spans="1:1" s="330" customFormat="1" ht="34.5" customHeight="1">
      <c r="A354" s="329"/>
    </row>
    <row r="355" spans="1:1" s="330" customFormat="1" ht="34.5" customHeight="1">
      <c r="A355" s="329"/>
    </row>
    <row r="356" spans="1:1" s="330" customFormat="1" ht="34.5" customHeight="1">
      <c r="A356" s="329"/>
    </row>
    <row r="357" spans="1:1" s="330" customFormat="1" ht="34.5" customHeight="1">
      <c r="A357" s="329"/>
    </row>
    <row r="358" spans="1:1" s="330" customFormat="1" ht="34.5" customHeight="1">
      <c r="A358" s="329"/>
    </row>
    <row r="359" spans="1:1" s="330" customFormat="1" ht="34.5" customHeight="1">
      <c r="A359" s="329"/>
    </row>
    <row r="360" spans="1:1" s="330" customFormat="1" ht="34.5" customHeight="1">
      <c r="A360" s="329"/>
    </row>
    <row r="361" spans="1:1" s="330" customFormat="1" ht="34.5" customHeight="1">
      <c r="A361" s="329"/>
    </row>
    <row r="362" spans="1:1" s="330" customFormat="1" ht="34.5" customHeight="1">
      <c r="A362" s="329"/>
    </row>
    <row r="363" spans="1:1" s="330" customFormat="1" ht="34.5" customHeight="1">
      <c r="A363" s="329"/>
    </row>
    <row r="364" spans="1:1" s="330" customFormat="1" ht="34.5" customHeight="1">
      <c r="A364" s="329"/>
    </row>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C5CFB9-1302-44B6-9D18-8E8C8ADF2C3A}">
  <dimension ref="B1:BF24"/>
  <sheetViews>
    <sheetView showGridLines="0" topLeftCell="L1" workbookViewId="0">
      <selection activeCell="AI13" sqref="AI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4</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4</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C8844E-4FB3-489F-9243-344DC88B6D8D}">
  <sheetPr>
    <pageSetUpPr fitToPage="1"/>
  </sheetPr>
  <dimension ref="B1:H51"/>
  <sheetViews>
    <sheetView showGridLines="0"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5">
        <v>46113</v>
      </c>
      <c r="C5" s="215">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28.5">
      <c r="B16" s="129"/>
      <c r="C16" s="180" t="s">
        <v>189</v>
      </c>
      <c r="D16" s="210">
        <v>2</v>
      </c>
      <c r="E16" s="180" t="s">
        <v>200</v>
      </c>
      <c r="F16" s="213" t="s">
        <v>175</v>
      </c>
      <c r="G16" s="163" t="s">
        <v>198</v>
      </c>
      <c r="H16" s="210" t="s">
        <v>199</v>
      </c>
    </row>
    <row r="17" spans="2:8" s="118" customFormat="1" ht="20.25">
      <c r="B17" s="129" t="s">
        <v>201</v>
      </c>
      <c r="C17" s="180" t="s">
        <v>202</v>
      </c>
      <c r="D17" s="180">
        <v>1</v>
      </c>
      <c r="E17" s="180" t="s">
        <v>203</v>
      </c>
      <c r="F17" s="214" t="s">
        <v>175</v>
      </c>
      <c r="G17" s="163" t="s">
        <v>204</v>
      </c>
      <c r="H17" s="210" t="s">
        <v>205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B33EB3-52CD-4E8B-8973-E57C25D0C72A}">
  <dimension ref="A1:BA56"/>
  <sheetViews>
    <sheetView workbookViewId="0">
      <selection activeCell="A12" sqref="A12:IV12"/>
    </sheetView>
  </sheetViews>
  <sheetFormatPr defaultRowHeight="12"/>
  <cols>
    <col min="1" max="16384" width="9" style="218"/>
  </cols>
  <sheetData>
    <row r="1" spans="1:53" ht="20.25">
      <c r="A1" s="200" t="s">
        <v>175</v>
      </c>
      <c r="B1" s="216"/>
      <c r="C1" s="217"/>
    </row>
    <row r="2" spans="1:53">
      <c r="B2" s="219"/>
      <c r="C2" s="217"/>
    </row>
    <row r="3" spans="1:53">
      <c r="B3" s="220"/>
      <c r="C3" s="217"/>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206</v>
      </c>
      <c r="K11" s="218" t="s">
        <v>311</v>
      </c>
      <c r="L11" s="218" t="s">
        <v>265</v>
      </c>
      <c r="M11" s="218" t="s">
        <v>209</v>
      </c>
      <c r="N11" s="218" t="s">
        <v>312</v>
      </c>
      <c r="O11" s="218" t="s">
        <v>313</v>
      </c>
      <c r="AB11" s="218" t="s">
        <v>212</v>
      </c>
      <c r="AD11" s="218" t="s">
        <v>314</v>
      </c>
      <c r="AE11" s="218" t="s">
        <v>315</v>
      </c>
      <c r="AL11" s="218" t="s">
        <v>215</v>
      </c>
      <c r="AN11" s="218" t="s">
        <v>316</v>
      </c>
      <c r="AO11" s="218" t="s">
        <v>317</v>
      </c>
      <c r="AX11" s="218" t="s">
        <v>218</v>
      </c>
      <c r="AY11" s="218" t="s">
        <v>219</v>
      </c>
      <c r="AZ11" s="218" t="s">
        <v>220</v>
      </c>
      <c r="BA11" s="218" t="s">
        <v>221</v>
      </c>
    </row>
    <row r="12" spans="1:53">
      <c r="B12" s="230"/>
      <c r="C12" s="222"/>
      <c r="J12" s="218" t="s">
        <v>222</v>
      </c>
      <c r="K12" s="218" t="s">
        <v>318</v>
      </c>
      <c r="L12" s="218" t="s">
        <v>319</v>
      </c>
      <c r="M12" s="218" t="s">
        <v>320</v>
      </c>
      <c r="N12" s="218" t="s">
        <v>321</v>
      </c>
      <c r="O12" s="218" t="s">
        <v>322</v>
      </c>
      <c r="AB12" s="218" t="s">
        <v>228</v>
      </c>
      <c r="AD12" s="218" t="s">
        <v>323</v>
      </c>
      <c r="AE12" s="218" t="s">
        <v>324</v>
      </c>
      <c r="AL12" s="218" t="s">
        <v>231</v>
      </c>
      <c r="AN12" s="218" t="s">
        <v>325</v>
      </c>
      <c r="AO12" s="218" t="s">
        <v>326</v>
      </c>
      <c r="AX12" s="218" t="s">
        <v>234</v>
      </c>
      <c r="AY12" s="218" t="s">
        <v>235</v>
      </c>
      <c r="AZ12" s="218" t="s">
        <v>236</v>
      </c>
      <c r="BA12" s="218" t="s">
        <v>237</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8E6C47-D557-485B-8286-51FC7ACC90F8}">
  <sheetPr>
    <pageSetUpPr fitToPage="1"/>
  </sheetPr>
  <dimension ref="A1:FA400"/>
  <sheetViews>
    <sheetView showGridLines="0" defaultGridColor="0" colorId="23" zoomScale="40" zoomScaleNormal="40" workbookViewId="0">
      <selection activeCell="B2" sqref="B2"/>
    </sheetView>
  </sheetViews>
  <sheetFormatPr defaultRowHeight="18.75"/>
  <cols>
    <col min="1" max="1" width="10.625" style="274" customWidth="1"/>
    <col min="2" max="4" width="7" style="276" customWidth="1"/>
    <col min="5" max="5" width="7" style="276" hidden="1" customWidth="1"/>
    <col min="6" max="9" width="7" style="276" customWidth="1"/>
    <col min="10" max="10" width="7" style="276" hidden="1" customWidth="1"/>
    <col min="11" max="14" width="7" style="276" customWidth="1"/>
    <col min="15" max="15" width="7" style="276" hidden="1" customWidth="1"/>
    <col min="16" max="19" width="7" style="276" customWidth="1"/>
    <col min="20" max="20" width="7" style="276" hidden="1" customWidth="1"/>
    <col min="21" max="24" width="7" style="276" customWidth="1"/>
    <col min="25" max="25" width="7" style="276" hidden="1" customWidth="1"/>
    <col min="26" max="29" width="7" style="276" customWidth="1"/>
    <col min="30" max="30" width="7" style="276" hidden="1" customWidth="1"/>
    <col min="31" max="34" width="7" style="276" customWidth="1"/>
    <col min="35" max="35" width="7" style="276" hidden="1" customWidth="1"/>
    <col min="36" max="36" width="7" style="276" customWidth="1"/>
    <col min="37" max="37" width="10.625" style="276" customWidth="1"/>
    <col min="38" max="157" width="17.25" style="330" customWidth="1"/>
    <col min="158" max="209" width="17.25" style="276" customWidth="1"/>
    <col min="210" max="256" width="9" style="276"/>
    <col min="257" max="257" width="9.375" style="276" customWidth="1"/>
    <col min="258" max="260" width="7" style="276" customWidth="1"/>
    <col min="261" max="261" width="0" style="276" hidden="1" customWidth="1"/>
    <col min="262" max="265" width="7" style="276" customWidth="1"/>
    <col min="266" max="266" width="0" style="276" hidden="1" customWidth="1"/>
    <col min="267" max="270" width="7" style="276" customWidth="1"/>
    <col min="271" max="271" width="0" style="276" hidden="1" customWidth="1"/>
    <col min="272" max="275" width="7" style="276" customWidth="1"/>
    <col min="276" max="276" width="0" style="276" hidden="1" customWidth="1"/>
    <col min="277" max="280" width="7" style="276" customWidth="1"/>
    <col min="281" max="281" width="0" style="276" hidden="1" customWidth="1"/>
    <col min="282" max="285" width="7" style="276" customWidth="1"/>
    <col min="286" max="286" width="0" style="276" hidden="1" customWidth="1"/>
    <col min="287" max="290" width="7" style="276" customWidth="1"/>
    <col min="291" max="291" width="0" style="276" hidden="1" customWidth="1"/>
    <col min="292" max="292" width="7" style="276" customWidth="1"/>
    <col min="293" max="293" width="9.375" style="276" customWidth="1"/>
    <col min="294" max="465" width="17.25" style="276" customWidth="1"/>
    <col min="466" max="512" width="9" style="276"/>
    <col min="513" max="513" width="9.375" style="276" customWidth="1"/>
    <col min="514" max="516" width="7" style="276" customWidth="1"/>
    <col min="517" max="517" width="0" style="276" hidden="1" customWidth="1"/>
    <col min="518" max="521" width="7" style="276" customWidth="1"/>
    <col min="522" max="522" width="0" style="276" hidden="1" customWidth="1"/>
    <col min="523" max="526" width="7" style="276" customWidth="1"/>
    <col min="527" max="527" width="0" style="276" hidden="1" customWidth="1"/>
    <col min="528" max="531" width="7" style="276" customWidth="1"/>
    <col min="532" max="532" width="0" style="276" hidden="1" customWidth="1"/>
    <col min="533" max="536" width="7" style="276" customWidth="1"/>
    <col min="537" max="537" width="0" style="276" hidden="1" customWidth="1"/>
    <col min="538" max="541" width="7" style="276" customWidth="1"/>
    <col min="542" max="542" width="0" style="276" hidden="1" customWidth="1"/>
    <col min="543" max="546" width="7" style="276" customWidth="1"/>
    <col min="547" max="547" width="0" style="276" hidden="1" customWidth="1"/>
    <col min="548" max="548" width="7" style="276" customWidth="1"/>
    <col min="549" max="549" width="9.375" style="276" customWidth="1"/>
    <col min="550" max="721" width="17.25" style="276" customWidth="1"/>
    <col min="722" max="768" width="9" style="276"/>
    <col min="769" max="769" width="9.375" style="276" customWidth="1"/>
    <col min="770" max="772" width="7" style="276" customWidth="1"/>
    <col min="773" max="773" width="0" style="276" hidden="1" customWidth="1"/>
    <col min="774" max="777" width="7" style="276" customWidth="1"/>
    <col min="778" max="778" width="0" style="276" hidden="1" customWidth="1"/>
    <col min="779" max="782" width="7" style="276" customWidth="1"/>
    <col min="783" max="783" width="0" style="276" hidden="1" customWidth="1"/>
    <col min="784" max="787" width="7" style="276" customWidth="1"/>
    <col min="788" max="788" width="0" style="276" hidden="1" customWidth="1"/>
    <col min="789" max="792" width="7" style="276" customWidth="1"/>
    <col min="793" max="793" width="0" style="276" hidden="1" customWidth="1"/>
    <col min="794" max="797" width="7" style="276" customWidth="1"/>
    <col min="798" max="798" width="0" style="276" hidden="1" customWidth="1"/>
    <col min="799" max="802" width="7" style="276" customWidth="1"/>
    <col min="803" max="803" width="0" style="276" hidden="1" customWidth="1"/>
    <col min="804" max="804" width="7" style="276" customWidth="1"/>
    <col min="805" max="805" width="9.375" style="276" customWidth="1"/>
    <col min="806" max="977" width="17.25" style="276" customWidth="1"/>
    <col min="978" max="1024" width="9" style="276"/>
    <col min="1025" max="1025" width="9.375" style="276" customWidth="1"/>
    <col min="1026" max="1028" width="7" style="276" customWidth="1"/>
    <col min="1029" max="1029" width="0" style="276" hidden="1" customWidth="1"/>
    <col min="1030" max="1033" width="7" style="276" customWidth="1"/>
    <col min="1034" max="1034" width="0" style="276" hidden="1" customWidth="1"/>
    <col min="1035" max="1038" width="7" style="276" customWidth="1"/>
    <col min="1039" max="1039" width="0" style="276" hidden="1" customWidth="1"/>
    <col min="1040" max="1043" width="7" style="276" customWidth="1"/>
    <col min="1044" max="1044" width="0" style="276" hidden="1" customWidth="1"/>
    <col min="1045" max="1048" width="7" style="276" customWidth="1"/>
    <col min="1049" max="1049" width="0" style="276" hidden="1" customWidth="1"/>
    <col min="1050" max="1053" width="7" style="276" customWidth="1"/>
    <col min="1054" max="1054" width="0" style="276" hidden="1" customWidth="1"/>
    <col min="1055" max="1058" width="7" style="276" customWidth="1"/>
    <col min="1059" max="1059" width="0" style="276" hidden="1" customWidth="1"/>
    <col min="1060" max="1060" width="7" style="276" customWidth="1"/>
    <col min="1061" max="1061" width="9.375" style="276" customWidth="1"/>
    <col min="1062" max="1233" width="17.25" style="276" customWidth="1"/>
    <col min="1234" max="1280" width="9" style="276"/>
    <col min="1281" max="1281" width="9.375" style="276" customWidth="1"/>
    <col min="1282" max="1284" width="7" style="276" customWidth="1"/>
    <col min="1285" max="1285" width="0" style="276" hidden="1" customWidth="1"/>
    <col min="1286" max="1289" width="7" style="276" customWidth="1"/>
    <col min="1290" max="1290" width="0" style="276" hidden="1" customWidth="1"/>
    <col min="1291" max="1294" width="7" style="276" customWidth="1"/>
    <col min="1295" max="1295" width="0" style="276" hidden="1" customWidth="1"/>
    <col min="1296" max="1299" width="7" style="276" customWidth="1"/>
    <col min="1300" max="1300" width="0" style="276" hidden="1" customWidth="1"/>
    <col min="1301" max="1304" width="7" style="276" customWidth="1"/>
    <col min="1305" max="1305" width="0" style="276" hidden="1" customWidth="1"/>
    <col min="1306" max="1309" width="7" style="276" customWidth="1"/>
    <col min="1310" max="1310" width="0" style="276" hidden="1" customWidth="1"/>
    <col min="1311" max="1314" width="7" style="276" customWidth="1"/>
    <col min="1315" max="1315" width="0" style="276" hidden="1" customWidth="1"/>
    <col min="1316" max="1316" width="7" style="276" customWidth="1"/>
    <col min="1317" max="1317" width="9.375" style="276" customWidth="1"/>
    <col min="1318" max="1489" width="17.25" style="276" customWidth="1"/>
    <col min="1490" max="1536" width="9" style="276"/>
    <col min="1537" max="1537" width="9.375" style="276" customWidth="1"/>
    <col min="1538" max="1540" width="7" style="276" customWidth="1"/>
    <col min="1541" max="1541" width="0" style="276" hidden="1" customWidth="1"/>
    <col min="1542" max="1545" width="7" style="276" customWidth="1"/>
    <col min="1546" max="1546" width="0" style="276" hidden="1" customWidth="1"/>
    <col min="1547" max="1550" width="7" style="276" customWidth="1"/>
    <col min="1551" max="1551" width="0" style="276" hidden="1" customWidth="1"/>
    <col min="1552" max="1555" width="7" style="276" customWidth="1"/>
    <col min="1556" max="1556" width="0" style="276" hidden="1" customWidth="1"/>
    <col min="1557" max="1560" width="7" style="276" customWidth="1"/>
    <col min="1561" max="1561" width="0" style="276" hidden="1" customWidth="1"/>
    <col min="1562" max="1565" width="7" style="276" customWidth="1"/>
    <col min="1566" max="1566" width="0" style="276" hidden="1" customWidth="1"/>
    <col min="1567" max="1570" width="7" style="276" customWidth="1"/>
    <col min="1571" max="1571" width="0" style="276" hidden="1" customWidth="1"/>
    <col min="1572" max="1572" width="7" style="276" customWidth="1"/>
    <col min="1573" max="1573" width="9.375" style="276" customWidth="1"/>
    <col min="1574" max="1745" width="17.25" style="276" customWidth="1"/>
    <col min="1746" max="1792" width="9" style="276"/>
    <col min="1793" max="1793" width="9.375" style="276" customWidth="1"/>
    <col min="1794" max="1796" width="7" style="276" customWidth="1"/>
    <col min="1797" max="1797" width="0" style="276" hidden="1" customWidth="1"/>
    <col min="1798" max="1801" width="7" style="276" customWidth="1"/>
    <col min="1802" max="1802" width="0" style="276" hidden="1" customWidth="1"/>
    <col min="1803" max="1806" width="7" style="276" customWidth="1"/>
    <col min="1807" max="1807" width="0" style="276" hidden="1" customWidth="1"/>
    <col min="1808" max="1811" width="7" style="276" customWidth="1"/>
    <col min="1812" max="1812" width="0" style="276" hidden="1" customWidth="1"/>
    <col min="1813" max="1816" width="7" style="276" customWidth="1"/>
    <col min="1817" max="1817" width="0" style="276" hidden="1" customWidth="1"/>
    <col min="1818" max="1821" width="7" style="276" customWidth="1"/>
    <col min="1822" max="1822" width="0" style="276" hidden="1" customWidth="1"/>
    <col min="1823" max="1826" width="7" style="276" customWidth="1"/>
    <col min="1827" max="1827" width="0" style="276" hidden="1" customWidth="1"/>
    <col min="1828" max="1828" width="7" style="276" customWidth="1"/>
    <col min="1829" max="1829" width="9.375" style="276" customWidth="1"/>
    <col min="1830" max="2001" width="17.25" style="276" customWidth="1"/>
    <col min="2002" max="2048" width="9" style="276"/>
    <col min="2049" max="2049" width="9.375" style="276" customWidth="1"/>
    <col min="2050" max="2052" width="7" style="276" customWidth="1"/>
    <col min="2053" max="2053" width="0" style="276" hidden="1" customWidth="1"/>
    <col min="2054" max="2057" width="7" style="276" customWidth="1"/>
    <col min="2058" max="2058" width="0" style="276" hidden="1" customWidth="1"/>
    <col min="2059" max="2062" width="7" style="276" customWidth="1"/>
    <col min="2063" max="2063" width="0" style="276" hidden="1" customWidth="1"/>
    <col min="2064" max="2067" width="7" style="276" customWidth="1"/>
    <col min="2068" max="2068" width="0" style="276" hidden="1" customWidth="1"/>
    <col min="2069" max="2072" width="7" style="276" customWidth="1"/>
    <col min="2073" max="2073" width="0" style="276" hidden="1" customWidth="1"/>
    <col min="2074" max="2077" width="7" style="276" customWidth="1"/>
    <col min="2078" max="2078" width="0" style="276" hidden="1" customWidth="1"/>
    <col min="2079" max="2082" width="7" style="276" customWidth="1"/>
    <col min="2083" max="2083" width="0" style="276" hidden="1" customWidth="1"/>
    <col min="2084" max="2084" width="7" style="276" customWidth="1"/>
    <col min="2085" max="2085" width="9.375" style="276" customWidth="1"/>
    <col min="2086" max="2257" width="17.25" style="276" customWidth="1"/>
    <col min="2258" max="2304" width="9" style="276"/>
    <col min="2305" max="2305" width="9.375" style="276" customWidth="1"/>
    <col min="2306" max="2308" width="7" style="276" customWidth="1"/>
    <col min="2309" max="2309" width="0" style="276" hidden="1" customWidth="1"/>
    <col min="2310" max="2313" width="7" style="276" customWidth="1"/>
    <col min="2314" max="2314" width="0" style="276" hidden="1" customWidth="1"/>
    <col min="2315" max="2318" width="7" style="276" customWidth="1"/>
    <col min="2319" max="2319" width="0" style="276" hidden="1" customWidth="1"/>
    <col min="2320" max="2323" width="7" style="276" customWidth="1"/>
    <col min="2324" max="2324" width="0" style="276" hidden="1" customWidth="1"/>
    <col min="2325" max="2328" width="7" style="276" customWidth="1"/>
    <col min="2329" max="2329" width="0" style="276" hidden="1" customWidth="1"/>
    <col min="2330" max="2333" width="7" style="276" customWidth="1"/>
    <col min="2334" max="2334" width="0" style="276" hidden="1" customWidth="1"/>
    <col min="2335" max="2338" width="7" style="276" customWidth="1"/>
    <col min="2339" max="2339" width="0" style="276" hidden="1" customWidth="1"/>
    <col min="2340" max="2340" width="7" style="276" customWidth="1"/>
    <col min="2341" max="2341" width="9.375" style="276" customWidth="1"/>
    <col min="2342" max="2513" width="17.25" style="276" customWidth="1"/>
    <col min="2514" max="2560" width="9" style="276"/>
    <col min="2561" max="2561" width="9.375" style="276" customWidth="1"/>
    <col min="2562" max="2564" width="7" style="276" customWidth="1"/>
    <col min="2565" max="2565" width="0" style="276" hidden="1" customWidth="1"/>
    <col min="2566" max="2569" width="7" style="276" customWidth="1"/>
    <col min="2570" max="2570" width="0" style="276" hidden="1" customWidth="1"/>
    <col min="2571" max="2574" width="7" style="276" customWidth="1"/>
    <col min="2575" max="2575" width="0" style="276" hidden="1" customWidth="1"/>
    <col min="2576" max="2579" width="7" style="276" customWidth="1"/>
    <col min="2580" max="2580" width="0" style="276" hidden="1" customWidth="1"/>
    <col min="2581" max="2584" width="7" style="276" customWidth="1"/>
    <col min="2585" max="2585" width="0" style="276" hidden="1" customWidth="1"/>
    <col min="2586" max="2589" width="7" style="276" customWidth="1"/>
    <col min="2590" max="2590" width="0" style="276" hidden="1" customWidth="1"/>
    <col min="2591" max="2594" width="7" style="276" customWidth="1"/>
    <col min="2595" max="2595" width="0" style="276" hidden="1" customWidth="1"/>
    <col min="2596" max="2596" width="7" style="276" customWidth="1"/>
    <col min="2597" max="2597" width="9.375" style="276" customWidth="1"/>
    <col min="2598" max="2769" width="17.25" style="276" customWidth="1"/>
    <col min="2770" max="2816" width="9" style="276"/>
    <col min="2817" max="2817" width="9.375" style="276" customWidth="1"/>
    <col min="2818" max="2820" width="7" style="276" customWidth="1"/>
    <col min="2821" max="2821" width="0" style="276" hidden="1" customWidth="1"/>
    <col min="2822" max="2825" width="7" style="276" customWidth="1"/>
    <col min="2826" max="2826" width="0" style="276" hidden="1" customWidth="1"/>
    <col min="2827" max="2830" width="7" style="276" customWidth="1"/>
    <col min="2831" max="2831" width="0" style="276" hidden="1" customWidth="1"/>
    <col min="2832" max="2835" width="7" style="276" customWidth="1"/>
    <col min="2836" max="2836" width="0" style="276" hidden="1" customWidth="1"/>
    <col min="2837" max="2840" width="7" style="276" customWidth="1"/>
    <col min="2841" max="2841" width="0" style="276" hidden="1" customWidth="1"/>
    <col min="2842" max="2845" width="7" style="276" customWidth="1"/>
    <col min="2846" max="2846" width="0" style="276" hidden="1" customWidth="1"/>
    <col min="2847" max="2850" width="7" style="276" customWidth="1"/>
    <col min="2851" max="2851" width="0" style="276" hidden="1" customWidth="1"/>
    <col min="2852" max="2852" width="7" style="276" customWidth="1"/>
    <col min="2853" max="2853" width="9.375" style="276" customWidth="1"/>
    <col min="2854" max="3025" width="17.25" style="276" customWidth="1"/>
    <col min="3026" max="3072" width="9" style="276"/>
    <col min="3073" max="3073" width="9.375" style="276" customWidth="1"/>
    <col min="3074" max="3076" width="7" style="276" customWidth="1"/>
    <col min="3077" max="3077" width="0" style="276" hidden="1" customWidth="1"/>
    <col min="3078" max="3081" width="7" style="276" customWidth="1"/>
    <col min="3082" max="3082" width="0" style="276" hidden="1" customWidth="1"/>
    <col min="3083" max="3086" width="7" style="276" customWidth="1"/>
    <col min="3087" max="3087" width="0" style="276" hidden="1" customWidth="1"/>
    <col min="3088" max="3091" width="7" style="276" customWidth="1"/>
    <col min="3092" max="3092" width="0" style="276" hidden="1" customWidth="1"/>
    <col min="3093" max="3096" width="7" style="276" customWidth="1"/>
    <col min="3097" max="3097" width="0" style="276" hidden="1" customWidth="1"/>
    <col min="3098" max="3101" width="7" style="276" customWidth="1"/>
    <col min="3102" max="3102" width="0" style="276" hidden="1" customWidth="1"/>
    <col min="3103" max="3106" width="7" style="276" customWidth="1"/>
    <col min="3107" max="3107" width="0" style="276" hidden="1" customWidth="1"/>
    <col min="3108" max="3108" width="7" style="276" customWidth="1"/>
    <col min="3109" max="3109" width="9.375" style="276" customWidth="1"/>
    <col min="3110" max="3281" width="17.25" style="276" customWidth="1"/>
    <col min="3282" max="3328" width="9" style="276"/>
    <col min="3329" max="3329" width="9.375" style="276" customWidth="1"/>
    <col min="3330" max="3332" width="7" style="276" customWidth="1"/>
    <col min="3333" max="3333" width="0" style="276" hidden="1" customWidth="1"/>
    <col min="3334" max="3337" width="7" style="276" customWidth="1"/>
    <col min="3338" max="3338" width="0" style="276" hidden="1" customWidth="1"/>
    <col min="3339" max="3342" width="7" style="276" customWidth="1"/>
    <col min="3343" max="3343" width="0" style="276" hidden="1" customWidth="1"/>
    <col min="3344" max="3347" width="7" style="276" customWidth="1"/>
    <col min="3348" max="3348" width="0" style="276" hidden="1" customWidth="1"/>
    <col min="3349" max="3352" width="7" style="276" customWidth="1"/>
    <col min="3353" max="3353" width="0" style="276" hidden="1" customWidth="1"/>
    <col min="3354" max="3357" width="7" style="276" customWidth="1"/>
    <col min="3358" max="3358" width="0" style="276" hidden="1" customWidth="1"/>
    <col min="3359" max="3362" width="7" style="276" customWidth="1"/>
    <col min="3363" max="3363" width="0" style="276" hidden="1" customWidth="1"/>
    <col min="3364" max="3364" width="7" style="276" customWidth="1"/>
    <col min="3365" max="3365" width="9.375" style="276" customWidth="1"/>
    <col min="3366" max="3537" width="17.25" style="276" customWidth="1"/>
    <col min="3538" max="3584" width="9" style="276"/>
    <col min="3585" max="3585" width="9.375" style="276" customWidth="1"/>
    <col min="3586" max="3588" width="7" style="276" customWidth="1"/>
    <col min="3589" max="3589" width="0" style="276" hidden="1" customWidth="1"/>
    <col min="3590" max="3593" width="7" style="276" customWidth="1"/>
    <col min="3594" max="3594" width="0" style="276" hidden="1" customWidth="1"/>
    <col min="3595" max="3598" width="7" style="276" customWidth="1"/>
    <col min="3599" max="3599" width="0" style="276" hidden="1" customWidth="1"/>
    <col min="3600" max="3603" width="7" style="276" customWidth="1"/>
    <col min="3604" max="3604" width="0" style="276" hidden="1" customWidth="1"/>
    <col min="3605" max="3608" width="7" style="276" customWidth="1"/>
    <col min="3609" max="3609" width="0" style="276" hidden="1" customWidth="1"/>
    <col min="3610" max="3613" width="7" style="276" customWidth="1"/>
    <col min="3614" max="3614" width="0" style="276" hidden="1" customWidth="1"/>
    <col min="3615" max="3618" width="7" style="276" customWidth="1"/>
    <col min="3619" max="3619" width="0" style="276" hidden="1" customWidth="1"/>
    <col min="3620" max="3620" width="7" style="276" customWidth="1"/>
    <col min="3621" max="3621" width="9.375" style="276" customWidth="1"/>
    <col min="3622" max="3793" width="17.25" style="276" customWidth="1"/>
    <col min="3794" max="3840" width="9" style="276"/>
    <col min="3841" max="3841" width="9.375" style="276" customWidth="1"/>
    <col min="3842" max="3844" width="7" style="276" customWidth="1"/>
    <col min="3845" max="3845" width="0" style="276" hidden="1" customWidth="1"/>
    <col min="3846" max="3849" width="7" style="276" customWidth="1"/>
    <col min="3850" max="3850" width="0" style="276" hidden="1" customWidth="1"/>
    <col min="3851" max="3854" width="7" style="276" customWidth="1"/>
    <col min="3855" max="3855" width="0" style="276" hidden="1" customWidth="1"/>
    <col min="3856" max="3859" width="7" style="276" customWidth="1"/>
    <col min="3860" max="3860" width="0" style="276" hidden="1" customWidth="1"/>
    <col min="3861" max="3864" width="7" style="276" customWidth="1"/>
    <col min="3865" max="3865" width="0" style="276" hidden="1" customWidth="1"/>
    <col min="3866" max="3869" width="7" style="276" customWidth="1"/>
    <col min="3870" max="3870" width="0" style="276" hidden="1" customWidth="1"/>
    <col min="3871" max="3874" width="7" style="276" customWidth="1"/>
    <col min="3875" max="3875" width="0" style="276" hidden="1" customWidth="1"/>
    <col min="3876" max="3876" width="7" style="276" customWidth="1"/>
    <col min="3877" max="3877" width="9.375" style="276" customWidth="1"/>
    <col min="3878" max="4049" width="17.25" style="276" customWidth="1"/>
    <col min="4050" max="4096" width="9" style="276"/>
    <col min="4097" max="4097" width="9.375" style="276" customWidth="1"/>
    <col min="4098" max="4100" width="7" style="276" customWidth="1"/>
    <col min="4101" max="4101" width="0" style="276" hidden="1" customWidth="1"/>
    <col min="4102" max="4105" width="7" style="276" customWidth="1"/>
    <col min="4106" max="4106" width="0" style="276" hidden="1" customWidth="1"/>
    <col min="4107" max="4110" width="7" style="276" customWidth="1"/>
    <col min="4111" max="4111" width="0" style="276" hidden="1" customWidth="1"/>
    <col min="4112" max="4115" width="7" style="276" customWidth="1"/>
    <col min="4116" max="4116" width="0" style="276" hidden="1" customWidth="1"/>
    <col min="4117" max="4120" width="7" style="276" customWidth="1"/>
    <col min="4121" max="4121" width="0" style="276" hidden="1" customWidth="1"/>
    <col min="4122" max="4125" width="7" style="276" customWidth="1"/>
    <col min="4126" max="4126" width="0" style="276" hidden="1" customWidth="1"/>
    <col min="4127" max="4130" width="7" style="276" customWidth="1"/>
    <col min="4131" max="4131" width="0" style="276" hidden="1" customWidth="1"/>
    <col min="4132" max="4132" width="7" style="276" customWidth="1"/>
    <col min="4133" max="4133" width="9.375" style="276" customWidth="1"/>
    <col min="4134" max="4305" width="17.25" style="276" customWidth="1"/>
    <col min="4306" max="4352" width="9" style="276"/>
    <col min="4353" max="4353" width="9.375" style="276" customWidth="1"/>
    <col min="4354" max="4356" width="7" style="276" customWidth="1"/>
    <col min="4357" max="4357" width="0" style="276" hidden="1" customWidth="1"/>
    <col min="4358" max="4361" width="7" style="276" customWidth="1"/>
    <col min="4362" max="4362" width="0" style="276" hidden="1" customWidth="1"/>
    <col min="4363" max="4366" width="7" style="276" customWidth="1"/>
    <col min="4367" max="4367" width="0" style="276" hidden="1" customWidth="1"/>
    <col min="4368" max="4371" width="7" style="276" customWidth="1"/>
    <col min="4372" max="4372" width="0" style="276" hidden="1" customWidth="1"/>
    <col min="4373" max="4376" width="7" style="276" customWidth="1"/>
    <col min="4377" max="4377" width="0" style="276" hidden="1" customWidth="1"/>
    <col min="4378" max="4381" width="7" style="276" customWidth="1"/>
    <col min="4382" max="4382" width="0" style="276" hidden="1" customWidth="1"/>
    <col min="4383" max="4386" width="7" style="276" customWidth="1"/>
    <col min="4387" max="4387" width="0" style="276" hidden="1" customWidth="1"/>
    <col min="4388" max="4388" width="7" style="276" customWidth="1"/>
    <col min="4389" max="4389" width="9.375" style="276" customWidth="1"/>
    <col min="4390" max="4561" width="17.25" style="276" customWidth="1"/>
    <col min="4562" max="4608" width="9" style="276"/>
    <col min="4609" max="4609" width="9.375" style="276" customWidth="1"/>
    <col min="4610" max="4612" width="7" style="276" customWidth="1"/>
    <col min="4613" max="4613" width="0" style="276" hidden="1" customWidth="1"/>
    <col min="4614" max="4617" width="7" style="276" customWidth="1"/>
    <col min="4618" max="4618" width="0" style="276" hidden="1" customWidth="1"/>
    <col min="4619" max="4622" width="7" style="276" customWidth="1"/>
    <col min="4623" max="4623" width="0" style="276" hidden="1" customWidth="1"/>
    <col min="4624" max="4627" width="7" style="276" customWidth="1"/>
    <col min="4628" max="4628" width="0" style="276" hidden="1" customWidth="1"/>
    <col min="4629" max="4632" width="7" style="276" customWidth="1"/>
    <col min="4633" max="4633" width="0" style="276" hidden="1" customWidth="1"/>
    <col min="4634" max="4637" width="7" style="276" customWidth="1"/>
    <col min="4638" max="4638" width="0" style="276" hidden="1" customWidth="1"/>
    <col min="4639" max="4642" width="7" style="276" customWidth="1"/>
    <col min="4643" max="4643" width="0" style="276" hidden="1" customWidth="1"/>
    <col min="4644" max="4644" width="7" style="276" customWidth="1"/>
    <col min="4645" max="4645" width="9.375" style="276" customWidth="1"/>
    <col min="4646" max="4817" width="17.25" style="276" customWidth="1"/>
    <col min="4818" max="4864" width="9" style="276"/>
    <col min="4865" max="4865" width="9.375" style="276" customWidth="1"/>
    <col min="4866" max="4868" width="7" style="276" customWidth="1"/>
    <col min="4869" max="4869" width="0" style="276" hidden="1" customWidth="1"/>
    <col min="4870" max="4873" width="7" style="276" customWidth="1"/>
    <col min="4874" max="4874" width="0" style="276" hidden="1" customWidth="1"/>
    <col min="4875" max="4878" width="7" style="276" customWidth="1"/>
    <col min="4879" max="4879" width="0" style="276" hidden="1" customWidth="1"/>
    <col min="4880" max="4883" width="7" style="276" customWidth="1"/>
    <col min="4884" max="4884" width="0" style="276" hidden="1" customWidth="1"/>
    <col min="4885" max="4888" width="7" style="276" customWidth="1"/>
    <col min="4889" max="4889" width="0" style="276" hidden="1" customWidth="1"/>
    <col min="4890" max="4893" width="7" style="276" customWidth="1"/>
    <col min="4894" max="4894" width="0" style="276" hidden="1" customWidth="1"/>
    <col min="4895" max="4898" width="7" style="276" customWidth="1"/>
    <col min="4899" max="4899" width="0" style="276" hidden="1" customWidth="1"/>
    <col min="4900" max="4900" width="7" style="276" customWidth="1"/>
    <col min="4901" max="4901" width="9.375" style="276" customWidth="1"/>
    <col min="4902" max="5073" width="17.25" style="276" customWidth="1"/>
    <col min="5074" max="5120" width="9" style="276"/>
    <col min="5121" max="5121" width="9.375" style="276" customWidth="1"/>
    <col min="5122" max="5124" width="7" style="276" customWidth="1"/>
    <col min="5125" max="5125" width="0" style="276" hidden="1" customWidth="1"/>
    <col min="5126" max="5129" width="7" style="276" customWidth="1"/>
    <col min="5130" max="5130" width="0" style="276" hidden="1" customWidth="1"/>
    <col min="5131" max="5134" width="7" style="276" customWidth="1"/>
    <col min="5135" max="5135" width="0" style="276" hidden="1" customWidth="1"/>
    <col min="5136" max="5139" width="7" style="276" customWidth="1"/>
    <col min="5140" max="5140" width="0" style="276" hidden="1" customWidth="1"/>
    <col min="5141" max="5144" width="7" style="276" customWidth="1"/>
    <col min="5145" max="5145" width="0" style="276" hidden="1" customWidth="1"/>
    <col min="5146" max="5149" width="7" style="276" customWidth="1"/>
    <col min="5150" max="5150" width="0" style="276" hidden="1" customWidth="1"/>
    <col min="5151" max="5154" width="7" style="276" customWidth="1"/>
    <col min="5155" max="5155" width="0" style="276" hidden="1" customWidth="1"/>
    <col min="5156" max="5156" width="7" style="276" customWidth="1"/>
    <col min="5157" max="5157" width="9.375" style="276" customWidth="1"/>
    <col min="5158" max="5329" width="17.25" style="276" customWidth="1"/>
    <col min="5330" max="5376" width="9" style="276"/>
    <col min="5377" max="5377" width="9.375" style="276" customWidth="1"/>
    <col min="5378" max="5380" width="7" style="276" customWidth="1"/>
    <col min="5381" max="5381" width="0" style="276" hidden="1" customWidth="1"/>
    <col min="5382" max="5385" width="7" style="276" customWidth="1"/>
    <col min="5386" max="5386" width="0" style="276" hidden="1" customWidth="1"/>
    <col min="5387" max="5390" width="7" style="276" customWidth="1"/>
    <col min="5391" max="5391" width="0" style="276" hidden="1" customWidth="1"/>
    <col min="5392" max="5395" width="7" style="276" customWidth="1"/>
    <col min="5396" max="5396" width="0" style="276" hidden="1" customWidth="1"/>
    <col min="5397" max="5400" width="7" style="276" customWidth="1"/>
    <col min="5401" max="5401" width="0" style="276" hidden="1" customWidth="1"/>
    <col min="5402" max="5405" width="7" style="276" customWidth="1"/>
    <col min="5406" max="5406" width="0" style="276" hidden="1" customWidth="1"/>
    <col min="5407" max="5410" width="7" style="276" customWidth="1"/>
    <col min="5411" max="5411" width="0" style="276" hidden="1" customWidth="1"/>
    <col min="5412" max="5412" width="7" style="276" customWidth="1"/>
    <col min="5413" max="5413" width="9.375" style="276" customWidth="1"/>
    <col min="5414" max="5585" width="17.25" style="276" customWidth="1"/>
    <col min="5586" max="5632" width="9" style="276"/>
    <col min="5633" max="5633" width="9.375" style="276" customWidth="1"/>
    <col min="5634" max="5636" width="7" style="276" customWidth="1"/>
    <col min="5637" max="5637" width="0" style="276" hidden="1" customWidth="1"/>
    <col min="5638" max="5641" width="7" style="276" customWidth="1"/>
    <col min="5642" max="5642" width="0" style="276" hidden="1" customWidth="1"/>
    <col min="5643" max="5646" width="7" style="276" customWidth="1"/>
    <col min="5647" max="5647" width="0" style="276" hidden="1" customWidth="1"/>
    <col min="5648" max="5651" width="7" style="276" customWidth="1"/>
    <col min="5652" max="5652" width="0" style="276" hidden="1" customWidth="1"/>
    <col min="5653" max="5656" width="7" style="276" customWidth="1"/>
    <col min="5657" max="5657" width="0" style="276" hidden="1" customWidth="1"/>
    <col min="5658" max="5661" width="7" style="276" customWidth="1"/>
    <col min="5662" max="5662" width="0" style="276" hidden="1" customWidth="1"/>
    <col min="5663" max="5666" width="7" style="276" customWidth="1"/>
    <col min="5667" max="5667" width="0" style="276" hidden="1" customWidth="1"/>
    <col min="5668" max="5668" width="7" style="276" customWidth="1"/>
    <col min="5669" max="5669" width="9.375" style="276" customWidth="1"/>
    <col min="5670" max="5841" width="17.25" style="276" customWidth="1"/>
    <col min="5842" max="5888" width="9" style="276"/>
    <col min="5889" max="5889" width="9.375" style="276" customWidth="1"/>
    <col min="5890" max="5892" width="7" style="276" customWidth="1"/>
    <col min="5893" max="5893" width="0" style="276" hidden="1" customWidth="1"/>
    <col min="5894" max="5897" width="7" style="276" customWidth="1"/>
    <col min="5898" max="5898" width="0" style="276" hidden="1" customWidth="1"/>
    <col min="5899" max="5902" width="7" style="276" customWidth="1"/>
    <col min="5903" max="5903" width="0" style="276" hidden="1" customWidth="1"/>
    <col min="5904" max="5907" width="7" style="276" customWidth="1"/>
    <col min="5908" max="5908" width="0" style="276" hidden="1" customWidth="1"/>
    <col min="5909" max="5912" width="7" style="276" customWidth="1"/>
    <col min="5913" max="5913" width="0" style="276" hidden="1" customWidth="1"/>
    <col min="5914" max="5917" width="7" style="276" customWidth="1"/>
    <col min="5918" max="5918" width="0" style="276" hidden="1" customWidth="1"/>
    <col min="5919" max="5922" width="7" style="276" customWidth="1"/>
    <col min="5923" max="5923" width="0" style="276" hidden="1" customWidth="1"/>
    <col min="5924" max="5924" width="7" style="276" customWidth="1"/>
    <col min="5925" max="5925" width="9.375" style="276" customWidth="1"/>
    <col min="5926" max="6097" width="17.25" style="276" customWidth="1"/>
    <col min="6098" max="6144" width="9" style="276"/>
    <col min="6145" max="6145" width="9.375" style="276" customWidth="1"/>
    <col min="6146" max="6148" width="7" style="276" customWidth="1"/>
    <col min="6149" max="6149" width="0" style="276" hidden="1" customWidth="1"/>
    <col min="6150" max="6153" width="7" style="276" customWidth="1"/>
    <col min="6154" max="6154" width="0" style="276" hidden="1" customWidth="1"/>
    <col min="6155" max="6158" width="7" style="276" customWidth="1"/>
    <col min="6159" max="6159" width="0" style="276" hidden="1" customWidth="1"/>
    <col min="6160" max="6163" width="7" style="276" customWidth="1"/>
    <col min="6164" max="6164" width="0" style="276" hidden="1" customWidth="1"/>
    <col min="6165" max="6168" width="7" style="276" customWidth="1"/>
    <col min="6169" max="6169" width="0" style="276" hidden="1" customWidth="1"/>
    <col min="6170" max="6173" width="7" style="276" customWidth="1"/>
    <col min="6174" max="6174" width="0" style="276" hidden="1" customWidth="1"/>
    <col min="6175" max="6178" width="7" style="276" customWidth="1"/>
    <col min="6179" max="6179" width="0" style="276" hidden="1" customWidth="1"/>
    <col min="6180" max="6180" width="7" style="276" customWidth="1"/>
    <col min="6181" max="6181" width="9.375" style="276" customWidth="1"/>
    <col min="6182" max="6353" width="17.25" style="276" customWidth="1"/>
    <col min="6354" max="6400" width="9" style="276"/>
    <col min="6401" max="6401" width="9.375" style="276" customWidth="1"/>
    <col min="6402" max="6404" width="7" style="276" customWidth="1"/>
    <col min="6405" max="6405" width="0" style="276" hidden="1" customWidth="1"/>
    <col min="6406" max="6409" width="7" style="276" customWidth="1"/>
    <col min="6410" max="6410" width="0" style="276" hidden="1" customWidth="1"/>
    <col min="6411" max="6414" width="7" style="276" customWidth="1"/>
    <col min="6415" max="6415" width="0" style="276" hidden="1" customWidth="1"/>
    <col min="6416" max="6419" width="7" style="276" customWidth="1"/>
    <col min="6420" max="6420" width="0" style="276" hidden="1" customWidth="1"/>
    <col min="6421" max="6424" width="7" style="276" customWidth="1"/>
    <col min="6425" max="6425" width="0" style="276" hidden="1" customWidth="1"/>
    <col min="6426" max="6429" width="7" style="276" customWidth="1"/>
    <col min="6430" max="6430" width="0" style="276" hidden="1" customWidth="1"/>
    <col min="6431" max="6434" width="7" style="276" customWidth="1"/>
    <col min="6435" max="6435" width="0" style="276" hidden="1" customWidth="1"/>
    <col min="6436" max="6436" width="7" style="276" customWidth="1"/>
    <col min="6437" max="6437" width="9.375" style="276" customWidth="1"/>
    <col min="6438" max="6609" width="17.25" style="276" customWidth="1"/>
    <col min="6610" max="6656" width="9" style="276"/>
    <col min="6657" max="6657" width="9.375" style="276" customWidth="1"/>
    <col min="6658" max="6660" width="7" style="276" customWidth="1"/>
    <col min="6661" max="6661" width="0" style="276" hidden="1" customWidth="1"/>
    <col min="6662" max="6665" width="7" style="276" customWidth="1"/>
    <col min="6666" max="6666" width="0" style="276" hidden="1" customWidth="1"/>
    <col min="6667" max="6670" width="7" style="276" customWidth="1"/>
    <col min="6671" max="6671" width="0" style="276" hidden="1" customWidth="1"/>
    <col min="6672" max="6675" width="7" style="276" customWidth="1"/>
    <col min="6676" max="6676" width="0" style="276" hidden="1" customWidth="1"/>
    <col min="6677" max="6680" width="7" style="276" customWidth="1"/>
    <col min="6681" max="6681" width="0" style="276" hidden="1" customWidth="1"/>
    <col min="6682" max="6685" width="7" style="276" customWidth="1"/>
    <col min="6686" max="6686" width="0" style="276" hidden="1" customWidth="1"/>
    <col min="6687" max="6690" width="7" style="276" customWidth="1"/>
    <col min="6691" max="6691" width="0" style="276" hidden="1" customWidth="1"/>
    <col min="6692" max="6692" width="7" style="276" customWidth="1"/>
    <col min="6693" max="6693" width="9.375" style="276" customWidth="1"/>
    <col min="6694" max="6865" width="17.25" style="276" customWidth="1"/>
    <col min="6866" max="6912" width="9" style="276"/>
    <col min="6913" max="6913" width="9.375" style="276" customWidth="1"/>
    <col min="6914" max="6916" width="7" style="276" customWidth="1"/>
    <col min="6917" max="6917" width="0" style="276" hidden="1" customWidth="1"/>
    <col min="6918" max="6921" width="7" style="276" customWidth="1"/>
    <col min="6922" max="6922" width="0" style="276" hidden="1" customWidth="1"/>
    <col min="6923" max="6926" width="7" style="276" customWidth="1"/>
    <col min="6927" max="6927" width="0" style="276" hidden="1" customWidth="1"/>
    <col min="6928" max="6931" width="7" style="276" customWidth="1"/>
    <col min="6932" max="6932" width="0" style="276" hidden="1" customWidth="1"/>
    <col min="6933" max="6936" width="7" style="276" customWidth="1"/>
    <col min="6937" max="6937" width="0" style="276" hidden="1" customWidth="1"/>
    <col min="6938" max="6941" width="7" style="276" customWidth="1"/>
    <col min="6942" max="6942" width="0" style="276" hidden="1" customWidth="1"/>
    <col min="6943" max="6946" width="7" style="276" customWidth="1"/>
    <col min="6947" max="6947" width="0" style="276" hidden="1" customWidth="1"/>
    <col min="6948" max="6948" width="7" style="276" customWidth="1"/>
    <col min="6949" max="6949" width="9.375" style="276" customWidth="1"/>
    <col min="6950" max="7121" width="17.25" style="276" customWidth="1"/>
    <col min="7122" max="7168" width="9" style="276"/>
    <col min="7169" max="7169" width="9.375" style="276" customWidth="1"/>
    <col min="7170" max="7172" width="7" style="276" customWidth="1"/>
    <col min="7173" max="7173" width="0" style="276" hidden="1" customWidth="1"/>
    <col min="7174" max="7177" width="7" style="276" customWidth="1"/>
    <col min="7178" max="7178" width="0" style="276" hidden="1" customWidth="1"/>
    <col min="7179" max="7182" width="7" style="276" customWidth="1"/>
    <col min="7183" max="7183" width="0" style="276" hidden="1" customWidth="1"/>
    <col min="7184" max="7187" width="7" style="276" customWidth="1"/>
    <col min="7188" max="7188" width="0" style="276" hidden="1" customWidth="1"/>
    <col min="7189" max="7192" width="7" style="276" customWidth="1"/>
    <col min="7193" max="7193" width="0" style="276" hidden="1" customWidth="1"/>
    <col min="7194" max="7197" width="7" style="276" customWidth="1"/>
    <col min="7198" max="7198" width="0" style="276" hidden="1" customWidth="1"/>
    <col min="7199" max="7202" width="7" style="276" customWidth="1"/>
    <col min="7203" max="7203" width="0" style="276" hidden="1" customWidth="1"/>
    <col min="7204" max="7204" width="7" style="276" customWidth="1"/>
    <col min="7205" max="7205" width="9.375" style="276" customWidth="1"/>
    <col min="7206" max="7377" width="17.25" style="276" customWidth="1"/>
    <col min="7378" max="7424" width="9" style="276"/>
    <col min="7425" max="7425" width="9.375" style="276" customWidth="1"/>
    <col min="7426" max="7428" width="7" style="276" customWidth="1"/>
    <col min="7429" max="7429" width="0" style="276" hidden="1" customWidth="1"/>
    <col min="7430" max="7433" width="7" style="276" customWidth="1"/>
    <col min="7434" max="7434" width="0" style="276" hidden="1" customWidth="1"/>
    <col min="7435" max="7438" width="7" style="276" customWidth="1"/>
    <col min="7439" max="7439" width="0" style="276" hidden="1" customWidth="1"/>
    <col min="7440" max="7443" width="7" style="276" customWidth="1"/>
    <col min="7444" max="7444" width="0" style="276" hidden="1" customWidth="1"/>
    <col min="7445" max="7448" width="7" style="276" customWidth="1"/>
    <col min="7449" max="7449" width="0" style="276" hidden="1" customWidth="1"/>
    <col min="7450" max="7453" width="7" style="276" customWidth="1"/>
    <col min="7454" max="7454" width="0" style="276" hidden="1" customWidth="1"/>
    <col min="7455" max="7458" width="7" style="276" customWidth="1"/>
    <col min="7459" max="7459" width="0" style="276" hidden="1" customWidth="1"/>
    <col min="7460" max="7460" width="7" style="276" customWidth="1"/>
    <col min="7461" max="7461" width="9.375" style="276" customWidth="1"/>
    <col min="7462" max="7633" width="17.25" style="276" customWidth="1"/>
    <col min="7634" max="7680" width="9" style="276"/>
    <col min="7681" max="7681" width="9.375" style="276" customWidth="1"/>
    <col min="7682" max="7684" width="7" style="276" customWidth="1"/>
    <col min="7685" max="7685" width="0" style="276" hidden="1" customWidth="1"/>
    <col min="7686" max="7689" width="7" style="276" customWidth="1"/>
    <col min="7690" max="7690" width="0" style="276" hidden="1" customWidth="1"/>
    <col min="7691" max="7694" width="7" style="276" customWidth="1"/>
    <col min="7695" max="7695" width="0" style="276" hidden="1" customWidth="1"/>
    <col min="7696" max="7699" width="7" style="276" customWidth="1"/>
    <col min="7700" max="7700" width="0" style="276" hidden="1" customWidth="1"/>
    <col min="7701" max="7704" width="7" style="276" customWidth="1"/>
    <col min="7705" max="7705" width="0" style="276" hidden="1" customWidth="1"/>
    <col min="7706" max="7709" width="7" style="276" customWidth="1"/>
    <col min="7710" max="7710" width="0" style="276" hidden="1" customWidth="1"/>
    <col min="7711" max="7714" width="7" style="276" customWidth="1"/>
    <col min="7715" max="7715" width="0" style="276" hidden="1" customWidth="1"/>
    <col min="7716" max="7716" width="7" style="276" customWidth="1"/>
    <col min="7717" max="7717" width="9.375" style="276" customWidth="1"/>
    <col min="7718" max="7889" width="17.25" style="276" customWidth="1"/>
    <col min="7890" max="7936" width="9" style="276"/>
    <col min="7937" max="7937" width="9.375" style="276" customWidth="1"/>
    <col min="7938" max="7940" width="7" style="276" customWidth="1"/>
    <col min="7941" max="7941" width="0" style="276" hidden="1" customWidth="1"/>
    <col min="7942" max="7945" width="7" style="276" customWidth="1"/>
    <col min="7946" max="7946" width="0" style="276" hidden="1" customWidth="1"/>
    <col min="7947" max="7950" width="7" style="276" customWidth="1"/>
    <col min="7951" max="7951" width="0" style="276" hidden="1" customWidth="1"/>
    <col min="7952" max="7955" width="7" style="276" customWidth="1"/>
    <col min="7956" max="7956" width="0" style="276" hidden="1" customWidth="1"/>
    <col min="7957" max="7960" width="7" style="276" customWidth="1"/>
    <col min="7961" max="7961" width="0" style="276" hidden="1" customWidth="1"/>
    <col min="7962" max="7965" width="7" style="276" customWidth="1"/>
    <col min="7966" max="7966" width="0" style="276" hidden="1" customWidth="1"/>
    <col min="7967" max="7970" width="7" style="276" customWidth="1"/>
    <col min="7971" max="7971" width="0" style="276" hidden="1" customWidth="1"/>
    <col min="7972" max="7972" width="7" style="276" customWidth="1"/>
    <col min="7973" max="7973" width="9.375" style="276" customWidth="1"/>
    <col min="7974" max="8145" width="17.25" style="276" customWidth="1"/>
    <col min="8146" max="8192" width="9" style="276"/>
    <col min="8193" max="8193" width="9.375" style="276" customWidth="1"/>
    <col min="8194" max="8196" width="7" style="276" customWidth="1"/>
    <col min="8197" max="8197" width="0" style="276" hidden="1" customWidth="1"/>
    <col min="8198" max="8201" width="7" style="276" customWidth="1"/>
    <col min="8202" max="8202" width="0" style="276" hidden="1" customWidth="1"/>
    <col min="8203" max="8206" width="7" style="276" customWidth="1"/>
    <col min="8207" max="8207" width="0" style="276" hidden="1" customWidth="1"/>
    <col min="8208" max="8211" width="7" style="276" customWidth="1"/>
    <col min="8212" max="8212" width="0" style="276" hidden="1" customWidth="1"/>
    <col min="8213" max="8216" width="7" style="276" customWidth="1"/>
    <col min="8217" max="8217" width="0" style="276" hidden="1" customWidth="1"/>
    <col min="8218" max="8221" width="7" style="276" customWidth="1"/>
    <col min="8222" max="8222" width="0" style="276" hidden="1" customWidth="1"/>
    <col min="8223" max="8226" width="7" style="276" customWidth="1"/>
    <col min="8227" max="8227" width="0" style="276" hidden="1" customWidth="1"/>
    <col min="8228" max="8228" width="7" style="276" customWidth="1"/>
    <col min="8229" max="8229" width="9.375" style="276" customWidth="1"/>
    <col min="8230" max="8401" width="17.25" style="276" customWidth="1"/>
    <col min="8402" max="8448" width="9" style="276"/>
    <col min="8449" max="8449" width="9.375" style="276" customWidth="1"/>
    <col min="8450" max="8452" width="7" style="276" customWidth="1"/>
    <col min="8453" max="8453" width="0" style="276" hidden="1" customWidth="1"/>
    <col min="8454" max="8457" width="7" style="276" customWidth="1"/>
    <col min="8458" max="8458" width="0" style="276" hidden="1" customWidth="1"/>
    <col min="8459" max="8462" width="7" style="276" customWidth="1"/>
    <col min="8463" max="8463" width="0" style="276" hidden="1" customWidth="1"/>
    <col min="8464" max="8467" width="7" style="276" customWidth="1"/>
    <col min="8468" max="8468" width="0" style="276" hidden="1" customWidth="1"/>
    <col min="8469" max="8472" width="7" style="276" customWidth="1"/>
    <col min="8473" max="8473" width="0" style="276" hidden="1" customWidth="1"/>
    <col min="8474" max="8477" width="7" style="276" customWidth="1"/>
    <col min="8478" max="8478" width="0" style="276" hidden="1" customWidth="1"/>
    <col min="8479" max="8482" width="7" style="276" customWidth="1"/>
    <col min="8483" max="8483" width="0" style="276" hidden="1" customWidth="1"/>
    <col min="8484" max="8484" width="7" style="276" customWidth="1"/>
    <col min="8485" max="8485" width="9.375" style="276" customWidth="1"/>
    <col min="8486" max="8657" width="17.25" style="276" customWidth="1"/>
    <col min="8658" max="8704" width="9" style="276"/>
    <col min="8705" max="8705" width="9.375" style="276" customWidth="1"/>
    <col min="8706" max="8708" width="7" style="276" customWidth="1"/>
    <col min="8709" max="8709" width="0" style="276" hidden="1" customWidth="1"/>
    <col min="8710" max="8713" width="7" style="276" customWidth="1"/>
    <col min="8714" max="8714" width="0" style="276" hidden="1" customWidth="1"/>
    <col min="8715" max="8718" width="7" style="276" customWidth="1"/>
    <col min="8719" max="8719" width="0" style="276" hidden="1" customWidth="1"/>
    <col min="8720" max="8723" width="7" style="276" customWidth="1"/>
    <col min="8724" max="8724" width="0" style="276" hidden="1" customWidth="1"/>
    <col min="8725" max="8728" width="7" style="276" customWidth="1"/>
    <col min="8729" max="8729" width="0" style="276" hidden="1" customWidth="1"/>
    <col min="8730" max="8733" width="7" style="276" customWidth="1"/>
    <col min="8734" max="8734" width="0" style="276" hidden="1" customWidth="1"/>
    <col min="8735" max="8738" width="7" style="276" customWidth="1"/>
    <col min="8739" max="8739" width="0" style="276" hidden="1" customWidth="1"/>
    <col min="8740" max="8740" width="7" style="276" customWidth="1"/>
    <col min="8741" max="8741" width="9.375" style="276" customWidth="1"/>
    <col min="8742" max="8913" width="17.25" style="276" customWidth="1"/>
    <col min="8914" max="8960" width="9" style="276"/>
    <col min="8961" max="8961" width="9.375" style="276" customWidth="1"/>
    <col min="8962" max="8964" width="7" style="276" customWidth="1"/>
    <col min="8965" max="8965" width="0" style="276" hidden="1" customWidth="1"/>
    <col min="8966" max="8969" width="7" style="276" customWidth="1"/>
    <col min="8970" max="8970" width="0" style="276" hidden="1" customWidth="1"/>
    <col min="8971" max="8974" width="7" style="276" customWidth="1"/>
    <col min="8975" max="8975" width="0" style="276" hidden="1" customWidth="1"/>
    <col min="8976" max="8979" width="7" style="276" customWidth="1"/>
    <col min="8980" max="8980" width="0" style="276" hidden="1" customWidth="1"/>
    <col min="8981" max="8984" width="7" style="276" customWidth="1"/>
    <col min="8985" max="8985" width="0" style="276" hidden="1" customWidth="1"/>
    <col min="8986" max="8989" width="7" style="276" customWidth="1"/>
    <col min="8990" max="8990" width="0" style="276" hidden="1" customWidth="1"/>
    <col min="8991" max="8994" width="7" style="276" customWidth="1"/>
    <col min="8995" max="8995" width="0" style="276" hidden="1" customWidth="1"/>
    <col min="8996" max="8996" width="7" style="276" customWidth="1"/>
    <col min="8997" max="8997" width="9.375" style="276" customWidth="1"/>
    <col min="8998" max="9169" width="17.25" style="276" customWidth="1"/>
    <col min="9170" max="9216" width="9" style="276"/>
    <col min="9217" max="9217" width="9.375" style="276" customWidth="1"/>
    <col min="9218" max="9220" width="7" style="276" customWidth="1"/>
    <col min="9221" max="9221" width="0" style="276" hidden="1" customWidth="1"/>
    <col min="9222" max="9225" width="7" style="276" customWidth="1"/>
    <col min="9226" max="9226" width="0" style="276" hidden="1" customWidth="1"/>
    <col min="9227" max="9230" width="7" style="276" customWidth="1"/>
    <col min="9231" max="9231" width="0" style="276" hidden="1" customWidth="1"/>
    <col min="9232" max="9235" width="7" style="276" customWidth="1"/>
    <col min="9236" max="9236" width="0" style="276" hidden="1" customWidth="1"/>
    <col min="9237" max="9240" width="7" style="276" customWidth="1"/>
    <col min="9241" max="9241" width="0" style="276" hidden="1" customWidth="1"/>
    <col min="9242" max="9245" width="7" style="276" customWidth="1"/>
    <col min="9246" max="9246" width="0" style="276" hidden="1" customWidth="1"/>
    <col min="9247" max="9250" width="7" style="276" customWidth="1"/>
    <col min="9251" max="9251" width="0" style="276" hidden="1" customWidth="1"/>
    <col min="9252" max="9252" width="7" style="276" customWidth="1"/>
    <col min="9253" max="9253" width="9.375" style="276" customWidth="1"/>
    <col min="9254" max="9425" width="17.25" style="276" customWidth="1"/>
    <col min="9426" max="9472" width="9" style="276"/>
    <col min="9473" max="9473" width="9.375" style="276" customWidth="1"/>
    <col min="9474" max="9476" width="7" style="276" customWidth="1"/>
    <col min="9477" max="9477" width="0" style="276" hidden="1" customWidth="1"/>
    <col min="9478" max="9481" width="7" style="276" customWidth="1"/>
    <col min="9482" max="9482" width="0" style="276" hidden="1" customWidth="1"/>
    <col min="9483" max="9486" width="7" style="276" customWidth="1"/>
    <col min="9487" max="9487" width="0" style="276" hidden="1" customWidth="1"/>
    <col min="9488" max="9491" width="7" style="276" customWidth="1"/>
    <col min="9492" max="9492" width="0" style="276" hidden="1" customWidth="1"/>
    <col min="9493" max="9496" width="7" style="276" customWidth="1"/>
    <col min="9497" max="9497" width="0" style="276" hidden="1" customWidth="1"/>
    <col min="9498" max="9501" width="7" style="276" customWidth="1"/>
    <col min="9502" max="9502" width="0" style="276" hidden="1" customWidth="1"/>
    <col min="9503" max="9506" width="7" style="276" customWidth="1"/>
    <col min="9507" max="9507" width="0" style="276" hidden="1" customWidth="1"/>
    <col min="9508" max="9508" width="7" style="276" customWidth="1"/>
    <col min="9509" max="9509" width="9.375" style="276" customWidth="1"/>
    <col min="9510" max="9681" width="17.25" style="276" customWidth="1"/>
    <col min="9682" max="9728" width="9" style="276"/>
    <col min="9729" max="9729" width="9.375" style="276" customWidth="1"/>
    <col min="9730" max="9732" width="7" style="276" customWidth="1"/>
    <col min="9733" max="9733" width="0" style="276" hidden="1" customWidth="1"/>
    <col min="9734" max="9737" width="7" style="276" customWidth="1"/>
    <col min="9738" max="9738" width="0" style="276" hidden="1" customWidth="1"/>
    <col min="9739" max="9742" width="7" style="276" customWidth="1"/>
    <col min="9743" max="9743" width="0" style="276" hidden="1" customWidth="1"/>
    <col min="9744" max="9747" width="7" style="276" customWidth="1"/>
    <col min="9748" max="9748" width="0" style="276" hidden="1" customWidth="1"/>
    <col min="9749" max="9752" width="7" style="276" customWidth="1"/>
    <col min="9753" max="9753" width="0" style="276" hidden="1" customWidth="1"/>
    <col min="9754" max="9757" width="7" style="276" customWidth="1"/>
    <col min="9758" max="9758" width="0" style="276" hidden="1" customWidth="1"/>
    <col min="9759" max="9762" width="7" style="276" customWidth="1"/>
    <col min="9763" max="9763" width="0" style="276" hidden="1" customWidth="1"/>
    <col min="9764" max="9764" width="7" style="276" customWidth="1"/>
    <col min="9765" max="9765" width="9.375" style="276" customWidth="1"/>
    <col min="9766" max="9937" width="17.25" style="276" customWidth="1"/>
    <col min="9938" max="9984" width="9" style="276"/>
    <col min="9985" max="9985" width="9.375" style="276" customWidth="1"/>
    <col min="9986" max="9988" width="7" style="276" customWidth="1"/>
    <col min="9989" max="9989" width="0" style="276" hidden="1" customWidth="1"/>
    <col min="9990" max="9993" width="7" style="276" customWidth="1"/>
    <col min="9994" max="9994" width="0" style="276" hidden="1" customWidth="1"/>
    <col min="9995" max="9998" width="7" style="276" customWidth="1"/>
    <col min="9999" max="9999" width="0" style="276" hidden="1" customWidth="1"/>
    <col min="10000" max="10003" width="7" style="276" customWidth="1"/>
    <col min="10004" max="10004" width="0" style="276" hidden="1" customWidth="1"/>
    <col min="10005" max="10008" width="7" style="276" customWidth="1"/>
    <col min="10009" max="10009" width="0" style="276" hidden="1" customWidth="1"/>
    <col min="10010" max="10013" width="7" style="276" customWidth="1"/>
    <col min="10014" max="10014" width="0" style="276" hidden="1" customWidth="1"/>
    <col min="10015" max="10018" width="7" style="276" customWidth="1"/>
    <col min="10019" max="10019" width="0" style="276" hidden="1" customWidth="1"/>
    <col min="10020" max="10020" width="7" style="276" customWidth="1"/>
    <col min="10021" max="10021" width="9.375" style="276" customWidth="1"/>
    <col min="10022" max="10193" width="17.25" style="276" customWidth="1"/>
    <col min="10194" max="10240" width="9" style="276"/>
    <col min="10241" max="10241" width="9.375" style="276" customWidth="1"/>
    <col min="10242" max="10244" width="7" style="276" customWidth="1"/>
    <col min="10245" max="10245" width="0" style="276" hidden="1" customWidth="1"/>
    <col min="10246" max="10249" width="7" style="276" customWidth="1"/>
    <col min="10250" max="10250" width="0" style="276" hidden="1" customWidth="1"/>
    <col min="10251" max="10254" width="7" style="276" customWidth="1"/>
    <col min="10255" max="10255" width="0" style="276" hidden="1" customWidth="1"/>
    <col min="10256" max="10259" width="7" style="276" customWidth="1"/>
    <col min="10260" max="10260" width="0" style="276" hidden="1" customWidth="1"/>
    <col min="10261" max="10264" width="7" style="276" customWidth="1"/>
    <col min="10265" max="10265" width="0" style="276" hidden="1" customWidth="1"/>
    <col min="10266" max="10269" width="7" style="276" customWidth="1"/>
    <col min="10270" max="10270" width="0" style="276" hidden="1" customWidth="1"/>
    <col min="10271" max="10274" width="7" style="276" customWidth="1"/>
    <col min="10275" max="10275" width="0" style="276" hidden="1" customWidth="1"/>
    <col min="10276" max="10276" width="7" style="276" customWidth="1"/>
    <col min="10277" max="10277" width="9.375" style="276" customWidth="1"/>
    <col min="10278" max="10449" width="17.25" style="276" customWidth="1"/>
    <col min="10450" max="10496" width="9" style="276"/>
    <col min="10497" max="10497" width="9.375" style="276" customWidth="1"/>
    <col min="10498" max="10500" width="7" style="276" customWidth="1"/>
    <col min="10501" max="10501" width="0" style="276" hidden="1" customWidth="1"/>
    <col min="10502" max="10505" width="7" style="276" customWidth="1"/>
    <col min="10506" max="10506" width="0" style="276" hidden="1" customWidth="1"/>
    <col min="10507" max="10510" width="7" style="276" customWidth="1"/>
    <col min="10511" max="10511" width="0" style="276" hidden="1" customWidth="1"/>
    <col min="10512" max="10515" width="7" style="276" customWidth="1"/>
    <col min="10516" max="10516" width="0" style="276" hidden="1" customWidth="1"/>
    <col min="10517" max="10520" width="7" style="276" customWidth="1"/>
    <col min="10521" max="10521" width="0" style="276" hidden="1" customWidth="1"/>
    <col min="10522" max="10525" width="7" style="276" customWidth="1"/>
    <col min="10526" max="10526" width="0" style="276" hidden="1" customWidth="1"/>
    <col min="10527" max="10530" width="7" style="276" customWidth="1"/>
    <col min="10531" max="10531" width="0" style="276" hidden="1" customWidth="1"/>
    <col min="10532" max="10532" width="7" style="276" customWidth="1"/>
    <col min="10533" max="10533" width="9.375" style="276" customWidth="1"/>
    <col min="10534" max="10705" width="17.25" style="276" customWidth="1"/>
    <col min="10706" max="10752" width="9" style="276"/>
    <col min="10753" max="10753" width="9.375" style="276" customWidth="1"/>
    <col min="10754" max="10756" width="7" style="276" customWidth="1"/>
    <col min="10757" max="10757" width="0" style="276" hidden="1" customWidth="1"/>
    <col min="10758" max="10761" width="7" style="276" customWidth="1"/>
    <col min="10762" max="10762" width="0" style="276" hidden="1" customWidth="1"/>
    <col min="10763" max="10766" width="7" style="276" customWidth="1"/>
    <col min="10767" max="10767" width="0" style="276" hidden="1" customWidth="1"/>
    <col min="10768" max="10771" width="7" style="276" customWidth="1"/>
    <col min="10772" max="10772" width="0" style="276" hidden="1" customWidth="1"/>
    <col min="10773" max="10776" width="7" style="276" customWidth="1"/>
    <col min="10777" max="10777" width="0" style="276" hidden="1" customWidth="1"/>
    <col min="10778" max="10781" width="7" style="276" customWidth="1"/>
    <col min="10782" max="10782" width="0" style="276" hidden="1" customWidth="1"/>
    <col min="10783" max="10786" width="7" style="276" customWidth="1"/>
    <col min="10787" max="10787" width="0" style="276" hidden="1" customWidth="1"/>
    <col min="10788" max="10788" width="7" style="276" customWidth="1"/>
    <col min="10789" max="10789" width="9.375" style="276" customWidth="1"/>
    <col min="10790" max="10961" width="17.25" style="276" customWidth="1"/>
    <col min="10962" max="11008" width="9" style="276"/>
    <col min="11009" max="11009" width="9.375" style="276" customWidth="1"/>
    <col min="11010" max="11012" width="7" style="276" customWidth="1"/>
    <col min="11013" max="11013" width="0" style="276" hidden="1" customWidth="1"/>
    <col min="11014" max="11017" width="7" style="276" customWidth="1"/>
    <col min="11018" max="11018" width="0" style="276" hidden="1" customWidth="1"/>
    <col min="11019" max="11022" width="7" style="276" customWidth="1"/>
    <col min="11023" max="11023" width="0" style="276" hidden="1" customWidth="1"/>
    <col min="11024" max="11027" width="7" style="276" customWidth="1"/>
    <col min="11028" max="11028" width="0" style="276" hidden="1" customWidth="1"/>
    <col min="11029" max="11032" width="7" style="276" customWidth="1"/>
    <col min="11033" max="11033" width="0" style="276" hidden="1" customWidth="1"/>
    <col min="11034" max="11037" width="7" style="276" customWidth="1"/>
    <col min="11038" max="11038" width="0" style="276" hidden="1" customWidth="1"/>
    <col min="11039" max="11042" width="7" style="276" customWidth="1"/>
    <col min="11043" max="11043" width="0" style="276" hidden="1" customWidth="1"/>
    <col min="11044" max="11044" width="7" style="276" customWidth="1"/>
    <col min="11045" max="11045" width="9.375" style="276" customWidth="1"/>
    <col min="11046" max="11217" width="17.25" style="276" customWidth="1"/>
    <col min="11218" max="11264" width="9" style="276"/>
    <col min="11265" max="11265" width="9.375" style="276" customWidth="1"/>
    <col min="11266" max="11268" width="7" style="276" customWidth="1"/>
    <col min="11269" max="11269" width="0" style="276" hidden="1" customWidth="1"/>
    <col min="11270" max="11273" width="7" style="276" customWidth="1"/>
    <col min="11274" max="11274" width="0" style="276" hidden="1" customWidth="1"/>
    <col min="11275" max="11278" width="7" style="276" customWidth="1"/>
    <col min="11279" max="11279" width="0" style="276" hidden="1" customWidth="1"/>
    <col min="11280" max="11283" width="7" style="276" customWidth="1"/>
    <col min="11284" max="11284" width="0" style="276" hidden="1" customWidth="1"/>
    <col min="11285" max="11288" width="7" style="276" customWidth="1"/>
    <col min="11289" max="11289" width="0" style="276" hidden="1" customWidth="1"/>
    <col min="11290" max="11293" width="7" style="276" customWidth="1"/>
    <col min="11294" max="11294" width="0" style="276" hidden="1" customWidth="1"/>
    <col min="11295" max="11298" width="7" style="276" customWidth="1"/>
    <col min="11299" max="11299" width="0" style="276" hidden="1" customWidth="1"/>
    <col min="11300" max="11300" width="7" style="276" customWidth="1"/>
    <col min="11301" max="11301" width="9.375" style="276" customWidth="1"/>
    <col min="11302" max="11473" width="17.25" style="276" customWidth="1"/>
    <col min="11474" max="11520" width="9" style="276"/>
    <col min="11521" max="11521" width="9.375" style="276" customWidth="1"/>
    <col min="11522" max="11524" width="7" style="276" customWidth="1"/>
    <col min="11525" max="11525" width="0" style="276" hidden="1" customWidth="1"/>
    <col min="11526" max="11529" width="7" style="276" customWidth="1"/>
    <col min="11530" max="11530" width="0" style="276" hidden="1" customWidth="1"/>
    <col min="11531" max="11534" width="7" style="276" customWidth="1"/>
    <col min="11535" max="11535" width="0" style="276" hidden="1" customWidth="1"/>
    <col min="11536" max="11539" width="7" style="276" customWidth="1"/>
    <col min="11540" max="11540" width="0" style="276" hidden="1" customWidth="1"/>
    <col min="11541" max="11544" width="7" style="276" customWidth="1"/>
    <col min="11545" max="11545" width="0" style="276" hidden="1" customWidth="1"/>
    <col min="11546" max="11549" width="7" style="276" customWidth="1"/>
    <col min="11550" max="11550" width="0" style="276" hidden="1" customWidth="1"/>
    <col min="11551" max="11554" width="7" style="276" customWidth="1"/>
    <col min="11555" max="11555" width="0" style="276" hidden="1" customWidth="1"/>
    <col min="11556" max="11556" width="7" style="276" customWidth="1"/>
    <col min="11557" max="11557" width="9.375" style="276" customWidth="1"/>
    <col min="11558" max="11729" width="17.25" style="276" customWidth="1"/>
    <col min="11730" max="11776" width="9" style="276"/>
    <col min="11777" max="11777" width="9.375" style="276" customWidth="1"/>
    <col min="11778" max="11780" width="7" style="276" customWidth="1"/>
    <col min="11781" max="11781" width="0" style="276" hidden="1" customWidth="1"/>
    <col min="11782" max="11785" width="7" style="276" customWidth="1"/>
    <col min="11786" max="11786" width="0" style="276" hidden="1" customWidth="1"/>
    <col min="11787" max="11790" width="7" style="276" customWidth="1"/>
    <col min="11791" max="11791" width="0" style="276" hidden="1" customWidth="1"/>
    <col min="11792" max="11795" width="7" style="276" customWidth="1"/>
    <col min="11796" max="11796" width="0" style="276" hidden="1" customWidth="1"/>
    <col min="11797" max="11800" width="7" style="276" customWidth="1"/>
    <col min="11801" max="11801" width="0" style="276" hidden="1" customWidth="1"/>
    <col min="11802" max="11805" width="7" style="276" customWidth="1"/>
    <col min="11806" max="11806" width="0" style="276" hidden="1" customWidth="1"/>
    <col min="11807" max="11810" width="7" style="276" customWidth="1"/>
    <col min="11811" max="11811" width="0" style="276" hidden="1" customWidth="1"/>
    <col min="11812" max="11812" width="7" style="276" customWidth="1"/>
    <col min="11813" max="11813" width="9.375" style="276" customWidth="1"/>
    <col min="11814" max="11985" width="17.25" style="276" customWidth="1"/>
    <col min="11986" max="12032" width="9" style="276"/>
    <col min="12033" max="12033" width="9.375" style="276" customWidth="1"/>
    <col min="12034" max="12036" width="7" style="276" customWidth="1"/>
    <col min="12037" max="12037" width="0" style="276" hidden="1" customWidth="1"/>
    <col min="12038" max="12041" width="7" style="276" customWidth="1"/>
    <col min="12042" max="12042" width="0" style="276" hidden="1" customWidth="1"/>
    <col min="12043" max="12046" width="7" style="276" customWidth="1"/>
    <col min="12047" max="12047" width="0" style="276" hidden="1" customWidth="1"/>
    <col min="12048" max="12051" width="7" style="276" customWidth="1"/>
    <col min="12052" max="12052" width="0" style="276" hidden="1" customWidth="1"/>
    <col min="12053" max="12056" width="7" style="276" customWidth="1"/>
    <col min="12057" max="12057" width="0" style="276" hidden="1" customWidth="1"/>
    <col min="12058" max="12061" width="7" style="276" customWidth="1"/>
    <col min="12062" max="12062" width="0" style="276" hidden="1" customWidth="1"/>
    <col min="12063" max="12066" width="7" style="276" customWidth="1"/>
    <col min="12067" max="12067" width="0" style="276" hidden="1" customWidth="1"/>
    <col min="12068" max="12068" width="7" style="276" customWidth="1"/>
    <col min="12069" max="12069" width="9.375" style="276" customWidth="1"/>
    <col min="12070" max="12241" width="17.25" style="276" customWidth="1"/>
    <col min="12242" max="12288" width="9" style="276"/>
    <col min="12289" max="12289" width="9.375" style="276" customWidth="1"/>
    <col min="12290" max="12292" width="7" style="276" customWidth="1"/>
    <col min="12293" max="12293" width="0" style="276" hidden="1" customWidth="1"/>
    <col min="12294" max="12297" width="7" style="276" customWidth="1"/>
    <col min="12298" max="12298" width="0" style="276" hidden="1" customWidth="1"/>
    <col min="12299" max="12302" width="7" style="276" customWidth="1"/>
    <col min="12303" max="12303" width="0" style="276" hidden="1" customWidth="1"/>
    <col min="12304" max="12307" width="7" style="276" customWidth="1"/>
    <col min="12308" max="12308" width="0" style="276" hidden="1" customWidth="1"/>
    <col min="12309" max="12312" width="7" style="276" customWidth="1"/>
    <col min="12313" max="12313" width="0" style="276" hidden="1" customWidth="1"/>
    <col min="12314" max="12317" width="7" style="276" customWidth="1"/>
    <col min="12318" max="12318" width="0" style="276" hidden="1" customWidth="1"/>
    <col min="12319" max="12322" width="7" style="276" customWidth="1"/>
    <col min="12323" max="12323" width="0" style="276" hidden="1" customWidth="1"/>
    <col min="12324" max="12324" width="7" style="276" customWidth="1"/>
    <col min="12325" max="12325" width="9.375" style="276" customWidth="1"/>
    <col min="12326" max="12497" width="17.25" style="276" customWidth="1"/>
    <col min="12498" max="12544" width="9" style="276"/>
    <col min="12545" max="12545" width="9.375" style="276" customWidth="1"/>
    <col min="12546" max="12548" width="7" style="276" customWidth="1"/>
    <col min="12549" max="12549" width="0" style="276" hidden="1" customWidth="1"/>
    <col min="12550" max="12553" width="7" style="276" customWidth="1"/>
    <col min="12554" max="12554" width="0" style="276" hidden="1" customWidth="1"/>
    <col min="12555" max="12558" width="7" style="276" customWidth="1"/>
    <col min="12559" max="12559" width="0" style="276" hidden="1" customWidth="1"/>
    <col min="12560" max="12563" width="7" style="276" customWidth="1"/>
    <col min="12564" max="12564" width="0" style="276" hidden="1" customWidth="1"/>
    <col min="12565" max="12568" width="7" style="276" customWidth="1"/>
    <col min="12569" max="12569" width="0" style="276" hidden="1" customWidth="1"/>
    <col min="12570" max="12573" width="7" style="276" customWidth="1"/>
    <col min="12574" max="12574" width="0" style="276" hidden="1" customWidth="1"/>
    <col min="12575" max="12578" width="7" style="276" customWidth="1"/>
    <col min="12579" max="12579" width="0" style="276" hidden="1" customWidth="1"/>
    <col min="12580" max="12580" width="7" style="276" customWidth="1"/>
    <col min="12581" max="12581" width="9.375" style="276" customWidth="1"/>
    <col min="12582" max="12753" width="17.25" style="276" customWidth="1"/>
    <col min="12754" max="12800" width="9" style="276"/>
    <col min="12801" max="12801" width="9.375" style="276" customWidth="1"/>
    <col min="12802" max="12804" width="7" style="276" customWidth="1"/>
    <col min="12805" max="12805" width="0" style="276" hidden="1" customWidth="1"/>
    <col min="12806" max="12809" width="7" style="276" customWidth="1"/>
    <col min="12810" max="12810" width="0" style="276" hidden="1" customWidth="1"/>
    <col min="12811" max="12814" width="7" style="276" customWidth="1"/>
    <col min="12815" max="12815" width="0" style="276" hidden="1" customWidth="1"/>
    <col min="12816" max="12819" width="7" style="276" customWidth="1"/>
    <col min="12820" max="12820" width="0" style="276" hidden="1" customWidth="1"/>
    <col min="12821" max="12824" width="7" style="276" customWidth="1"/>
    <col min="12825" max="12825" width="0" style="276" hidden="1" customWidth="1"/>
    <col min="12826" max="12829" width="7" style="276" customWidth="1"/>
    <col min="12830" max="12830" width="0" style="276" hidden="1" customWidth="1"/>
    <col min="12831" max="12834" width="7" style="276" customWidth="1"/>
    <col min="12835" max="12835" width="0" style="276" hidden="1" customWidth="1"/>
    <col min="12836" max="12836" width="7" style="276" customWidth="1"/>
    <col min="12837" max="12837" width="9.375" style="276" customWidth="1"/>
    <col min="12838" max="13009" width="17.25" style="276" customWidth="1"/>
    <col min="13010" max="13056" width="9" style="276"/>
    <col min="13057" max="13057" width="9.375" style="276" customWidth="1"/>
    <col min="13058" max="13060" width="7" style="276" customWidth="1"/>
    <col min="13061" max="13061" width="0" style="276" hidden="1" customWidth="1"/>
    <col min="13062" max="13065" width="7" style="276" customWidth="1"/>
    <col min="13066" max="13066" width="0" style="276" hidden="1" customWidth="1"/>
    <col min="13067" max="13070" width="7" style="276" customWidth="1"/>
    <col min="13071" max="13071" width="0" style="276" hidden="1" customWidth="1"/>
    <col min="13072" max="13075" width="7" style="276" customWidth="1"/>
    <col min="13076" max="13076" width="0" style="276" hidden="1" customWidth="1"/>
    <col min="13077" max="13080" width="7" style="276" customWidth="1"/>
    <col min="13081" max="13081" width="0" style="276" hidden="1" customWidth="1"/>
    <col min="13082" max="13085" width="7" style="276" customWidth="1"/>
    <col min="13086" max="13086" width="0" style="276" hidden="1" customWidth="1"/>
    <col min="13087" max="13090" width="7" style="276" customWidth="1"/>
    <col min="13091" max="13091" width="0" style="276" hidden="1" customWidth="1"/>
    <col min="13092" max="13092" width="7" style="276" customWidth="1"/>
    <col min="13093" max="13093" width="9.375" style="276" customWidth="1"/>
    <col min="13094" max="13265" width="17.25" style="276" customWidth="1"/>
    <col min="13266" max="13312" width="9" style="276"/>
    <col min="13313" max="13313" width="9.375" style="276" customWidth="1"/>
    <col min="13314" max="13316" width="7" style="276" customWidth="1"/>
    <col min="13317" max="13317" width="0" style="276" hidden="1" customWidth="1"/>
    <col min="13318" max="13321" width="7" style="276" customWidth="1"/>
    <col min="13322" max="13322" width="0" style="276" hidden="1" customWidth="1"/>
    <col min="13323" max="13326" width="7" style="276" customWidth="1"/>
    <col min="13327" max="13327" width="0" style="276" hidden="1" customWidth="1"/>
    <col min="13328" max="13331" width="7" style="276" customWidth="1"/>
    <col min="13332" max="13332" width="0" style="276" hidden="1" customWidth="1"/>
    <col min="13333" max="13336" width="7" style="276" customWidth="1"/>
    <col min="13337" max="13337" width="0" style="276" hidden="1" customWidth="1"/>
    <col min="13338" max="13341" width="7" style="276" customWidth="1"/>
    <col min="13342" max="13342" width="0" style="276" hidden="1" customWidth="1"/>
    <col min="13343" max="13346" width="7" style="276" customWidth="1"/>
    <col min="13347" max="13347" width="0" style="276" hidden="1" customWidth="1"/>
    <col min="13348" max="13348" width="7" style="276" customWidth="1"/>
    <col min="13349" max="13349" width="9.375" style="276" customWidth="1"/>
    <col min="13350" max="13521" width="17.25" style="276" customWidth="1"/>
    <col min="13522" max="13568" width="9" style="276"/>
    <col min="13569" max="13569" width="9.375" style="276" customWidth="1"/>
    <col min="13570" max="13572" width="7" style="276" customWidth="1"/>
    <col min="13573" max="13573" width="0" style="276" hidden="1" customWidth="1"/>
    <col min="13574" max="13577" width="7" style="276" customWidth="1"/>
    <col min="13578" max="13578" width="0" style="276" hidden="1" customWidth="1"/>
    <col min="13579" max="13582" width="7" style="276" customWidth="1"/>
    <col min="13583" max="13583" width="0" style="276" hidden="1" customWidth="1"/>
    <col min="13584" max="13587" width="7" style="276" customWidth="1"/>
    <col min="13588" max="13588" width="0" style="276" hidden="1" customWidth="1"/>
    <col min="13589" max="13592" width="7" style="276" customWidth="1"/>
    <col min="13593" max="13593" width="0" style="276" hidden="1" customWidth="1"/>
    <col min="13594" max="13597" width="7" style="276" customWidth="1"/>
    <col min="13598" max="13598" width="0" style="276" hidden="1" customWidth="1"/>
    <col min="13599" max="13602" width="7" style="276" customWidth="1"/>
    <col min="13603" max="13603" width="0" style="276" hidden="1" customWidth="1"/>
    <col min="13604" max="13604" width="7" style="276" customWidth="1"/>
    <col min="13605" max="13605" width="9.375" style="276" customWidth="1"/>
    <col min="13606" max="13777" width="17.25" style="276" customWidth="1"/>
    <col min="13778" max="13824" width="9" style="276"/>
    <col min="13825" max="13825" width="9.375" style="276" customWidth="1"/>
    <col min="13826" max="13828" width="7" style="276" customWidth="1"/>
    <col min="13829" max="13829" width="0" style="276" hidden="1" customWidth="1"/>
    <col min="13830" max="13833" width="7" style="276" customWidth="1"/>
    <col min="13834" max="13834" width="0" style="276" hidden="1" customWidth="1"/>
    <col min="13835" max="13838" width="7" style="276" customWidth="1"/>
    <col min="13839" max="13839" width="0" style="276" hidden="1" customWidth="1"/>
    <col min="13840" max="13843" width="7" style="276" customWidth="1"/>
    <col min="13844" max="13844" width="0" style="276" hidden="1" customWidth="1"/>
    <col min="13845" max="13848" width="7" style="276" customWidth="1"/>
    <col min="13849" max="13849" width="0" style="276" hidden="1" customWidth="1"/>
    <col min="13850" max="13853" width="7" style="276" customWidth="1"/>
    <col min="13854" max="13854" width="0" style="276" hidden="1" customWidth="1"/>
    <col min="13855" max="13858" width="7" style="276" customWidth="1"/>
    <col min="13859" max="13859" width="0" style="276" hidden="1" customWidth="1"/>
    <col min="13860" max="13860" width="7" style="276" customWidth="1"/>
    <col min="13861" max="13861" width="9.375" style="276" customWidth="1"/>
    <col min="13862" max="14033" width="17.25" style="276" customWidth="1"/>
    <col min="14034" max="14080" width="9" style="276"/>
    <col min="14081" max="14081" width="9.375" style="276" customWidth="1"/>
    <col min="14082" max="14084" width="7" style="276" customWidth="1"/>
    <col min="14085" max="14085" width="0" style="276" hidden="1" customWidth="1"/>
    <col min="14086" max="14089" width="7" style="276" customWidth="1"/>
    <col min="14090" max="14090" width="0" style="276" hidden="1" customWidth="1"/>
    <col min="14091" max="14094" width="7" style="276" customWidth="1"/>
    <col min="14095" max="14095" width="0" style="276" hidden="1" customWidth="1"/>
    <col min="14096" max="14099" width="7" style="276" customWidth="1"/>
    <col min="14100" max="14100" width="0" style="276" hidden="1" customWidth="1"/>
    <col min="14101" max="14104" width="7" style="276" customWidth="1"/>
    <col min="14105" max="14105" width="0" style="276" hidden="1" customWidth="1"/>
    <col min="14106" max="14109" width="7" style="276" customWidth="1"/>
    <col min="14110" max="14110" width="0" style="276" hidden="1" customWidth="1"/>
    <col min="14111" max="14114" width="7" style="276" customWidth="1"/>
    <col min="14115" max="14115" width="0" style="276" hidden="1" customWidth="1"/>
    <col min="14116" max="14116" width="7" style="276" customWidth="1"/>
    <col min="14117" max="14117" width="9.375" style="276" customWidth="1"/>
    <col min="14118" max="14289" width="17.25" style="276" customWidth="1"/>
    <col min="14290" max="14336" width="9" style="276"/>
    <col min="14337" max="14337" width="9.375" style="276" customWidth="1"/>
    <col min="14338" max="14340" width="7" style="276" customWidth="1"/>
    <col min="14341" max="14341" width="0" style="276" hidden="1" customWidth="1"/>
    <col min="14342" max="14345" width="7" style="276" customWidth="1"/>
    <col min="14346" max="14346" width="0" style="276" hidden="1" customWidth="1"/>
    <col min="14347" max="14350" width="7" style="276" customWidth="1"/>
    <col min="14351" max="14351" width="0" style="276" hidden="1" customWidth="1"/>
    <col min="14352" max="14355" width="7" style="276" customWidth="1"/>
    <col min="14356" max="14356" width="0" style="276" hidden="1" customWidth="1"/>
    <col min="14357" max="14360" width="7" style="276" customWidth="1"/>
    <col min="14361" max="14361" width="0" style="276" hidden="1" customWidth="1"/>
    <col min="14362" max="14365" width="7" style="276" customWidth="1"/>
    <col min="14366" max="14366" width="0" style="276" hidden="1" customWidth="1"/>
    <col min="14367" max="14370" width="7" style="276" customWidth="1"/>
    <col min="14371" max="14371" width="0" style="276" hidden="1" customWidth="1"/>
    <col min="14372" max="14372" width="7" style="276" customWidth="1"/>
    <col min="14373" max="14373" width="9.375" style="276" customWidth="1"/>
    <col min="14374" max="14545" width="17.25" style="276" customWidth="1"/>
    <col min="14546" max="14592" width="9" style="276"/>
    <col min="14593" max="14593" width="9.375" style="276" customWidth="1"/>
    <col min="14594" max="14596" width="7" style="276" customWidth="1"/>
    <col min="14597" max="14597" width="0" style="276" hidden="1" customWidth="1"/>
    <col min="14598" max="14601" width="7" style="276" customWidth="1"/>
    <col min="14602" max="14602" width="0" style="276" hidden="1" customWidth="1"/>
    <col min="14603" max="14606" width="7" style="276" customWidth="1"/>
    <col min="14607" max="14607" width="0" style="276" hidden="1" customWidth="1"/>
    <col min="14608" max="14611" width="7" style="276" customWidth="1"/>
    <col min="14612" max="14612" width="0" style="276" hidden="1" customWidth="1"/>
    <col min="14613" max="14616" width="7" style="276" customWidth="1"/>
    <col min="14617" max="14617" width="0" style="276" hidden="1" customWidth="1"/>
    <col min="14618" max="14621" width="7" style="276" customWidth="1"/>
    <col min="14622" max="14622" width="0" style="276" hidden="1" customWidth="1"/>
    <col min="14623" max="14626" width="7" style="276" customWidth="1"/>
    <col min="14627" max="14627" width="0" style="276" hidden="1" customWidth="1"/>
    <col min="14628" max="14628" width="7" style="276" customWidth="1"/>
    <col min="14629" max="14629" width="9.375" style="276" customWidth="1"/>
    <col min="14630" max="14801" width="17.25" style="276" customWidth="1"/>
    <col min="14802" max="14848" width="9" style="276"/>
    <col min="14849" max="14849" width="9.375" style="276" customWidth="1"/>
    <col min="14850" max="14852" width="7" style="276" customWidth="1"/>
    <col min="14853" max="14853" width="0" style="276" hidden="1" customWidth="1"/>
    <col min="14854" max="14857" width="7" style="276" customWidth="1"/>
    <col min="14858" max="14858" width="0" style="276" hidden="1" customWidth="1"/>
    <col min="14859" max="14862" width="7" style="276" customWidth="1"/>
    <col min="14863" max="14863" width="0" style="276" hidden="1" customWidth="1"/>
    <col min="14864" max="14867" width="7" style="276" customWidth="1"/>
    <col min="14868" max="14868" width="0" style="276" hidden="1" customWidth="1"/>
    <col min="14869" max="14872" width="7" style="276" customWidth="1"/>
    <col min="14873" max="14873" width="0" style="276" hidden="1" customWidth="1"/>
    <col min="14874" max="14877" width="7" style="276" customWidth="1"/>
    <col min="14878" max="14878" width="0" style="276" hidden="1" customWidth="1"/>
    <col min="14879" max="14882" width="7" style="276" customWidth="1"/>
    <col min="14883" max="14883" width="0" style="276" hidden="1" customWidth="1"/>
    <col min="14884" max="14884" width="7" style="276" customWidth="1"/>
    <col min="14885" max="14885" width="9.375" style="276" customWidth="1"/>
    <col min="14886" max="15057" width="17.25" style="276" customWidth="1"/>
    <col min="15058" max="15104" width="9" style="276"/>
    <col min="15105" max="15105" width="9.375" style="276" customWidth="1"/>
    <col min="15106" max="15108" width="7" style="276" customWidth="1"/>
    <col min="15109" max="15109" width="0" style="276" hidden="1" customWidth="1"/>
    <col min="15110" max="15113" width="7" style="276" customWidth="1"/>
    <col min="15114" max="15114" width="0" style="276" hidden="1" customWidth="1"/>
    <col min="15115" max="15118" width="7" style="276" customWidth="1"/>
    <col min="15119" max="15119" width="0" style="276" hidden="1" customWidth="1"/>
    <col min="15120" max="15123" width="7" style="276" customWidth="1"/>
    <col min="15124" max="15124" width="0" style="276" hidden="1" customWidth="1"/>
    <col min="15125" max="15128" width="7" style="276" customWidth="1"/>
    <col min="15129" max="15129" width="0" style="276" hidden="1" customWidth="1"/>
    <col min="15130" max="15133" width="7" style="276" customWidth="1"/>
    <col min="15134" max="15134" width="0" style="276" hidden="1" customWidth="1"/>
    <col min="15135" max="15138" width="7" style="276" customWidth="1"/>
    <col min="15139" max="15139" width="0" style="276" hidden="1" customWidth="1"/>
    <col min="15140" max="15140" width="7" style="276" customWidth="1"/>
    <col min="15141" max="15141" width="9.375" style="276" customWidth="1"/>
    <col min="15142" max="15313" width="17.25" style="276" customWidth="1"/>
    <col min="15314" max="15360" width="9" style="276"/>
    <col min="15361" max="15361" width="9.375" style="276" customWidth="1"/>
    <col min="15362" max="15364" width="7" style="276" customWidth="1"/>
    <col min="15365" max="15365" width="0" style="276" hidden="1" customWidth="1"/>
    <col min="15366" max="15369" width="7" style="276" customWidth="1"/>
    <col min="15370" max="15370" width="0" style="276" hidden="1" customWidth="1"/>
    <col min="15371" max="15374" width="7" style="276" customWidth="1"/>
    <col min="15375" max="15375" width="0" style="276" hidden="1" customWidth="1"/>
    <col min="15376" max="15379" width="7" style="276" customWidth="1"/>
    <col min="15380" max="15380" width="0" style="276" hidden="1" customWidth="1"/>
    <col min="15381" max="15384" width="7" style="276" customWidth="1"/>
    <col min="15385" max="15385" width="0" style="276" hidden="1" customWidth="1"/>
    <col min="15386" max="15389" width="7" style="276" customWidth="1"/>
    <col min="15390" max="15390" width="0" style="276" hidden="1" customWidth="1"/>
    <col min="15391" max="15394" width="7" style="276" customWidth="1"/>
    <col min="15395" max="15395" width="0" style="276" hidden="1" customWidth="1"/>
    <col min="15396" max="15396" width="7" style="276" customWidth="1"/>
    <col min="15397" max="15397" width="9.375" style="276" customWidth="1"/>
    <col min="15398" max="15569" width="17.25" style="276" customWidth="1"/>
    <col min="15570" max="15616" width="9" style="276"/>
    <col min="15617" max="15617" width="9.375" style="276" customWidth="1"/>
    <col min="15618" max="15620" width="7" style="276" customWidth="1"/>
    <col min="15621" max="15621" width="0" style="276" hidden="1" customWidth="1"/>
    <col min="15622" max="15625" width="7" style="276" customWidth="1"/>
    <col min="15626" max="15626" width="0" style="276" hidden="1" customWidth="1"/>
    <col min="15627" max="15630" width="7" style="276" customWidth="1"/>
    <col min="15631" max="15631" width="0" style="276" hidden="1" customWidth="1"/>
    <col min="15632" max="15635" width="7" style="276" customWidth="1"/>
    <col min="15636" max="15636" width="0" style="276" hidden="1" customWidth="1"/>
    <col min="15637" max="15640" width="7" style="276" customWidth="1"/>
    <col min="15641" max="15641" width="0" style="276" hidden="1" customWidth="1"/>
    <col min="15642" max="15645" width="7" style="276" customWidth="1"/>
    <col min="15646" max="15646" width="0" style="276" hidden="1" customWidth="1"/>
    <col min="15647" max="15650" width="7" style="276" customWidth="1"/>
    <col min="15651" max="15651" width="0" style="276" hidden="1" customWidth="1"/>
    <col min="15652" max="15652" width="7" style="276" customWidth="1"/>
    <col min="15653" max="15653" width="9.375" style="276" customWidth="1"/>
    <col min="15654" max="15825" width="17.25" style="276" customWidth="1"/>
    <col min="15826" max="15872" width="9" style="276"/>
    <col min="15873" max="15873" width="9.375" style="276" customWidth="1"/>
    <col min="15874" max="15876" width="7" style="276" customWidth="1"/>
    <col min="15877" max="15877" width="0" style="276" hidden="1" customWidth="1"/>
    <col min="15878" max="15881" width="7" style="276" customWidth="1"/>
    <col min="15882" max="15882" width="0" style="276" hidden="1" customWidth="1"/>
    <col min="15883" max="15886" width="7" style="276" customWidth="1"/>
    <col min="15887" max="15887" width="0" style="276" hidden="1" customWidth="1"/>
    <col min="15888" max="15891" width="7" style="276" customWidth="1"/>
    <col min="15892" max="15892" width="0" style="276" hidden="1" customWidth="1"/>
    <col min="15893" max="15896" width="7" style="276" customWidth="1"/>
    <col min="15897" max="15897" width="0" style="276" hidden="1" customWidth="1"/>
    <col min="15898" max="15901" width="7" style="276" customWidth="1"/>
    <col min="15902" max="15902" width="0" style="276" hidden="1" customWidth="1"/>
    <col min="15903" max="15906" width="7" style="276" customWidth="1"/>
    <col min="15907" max="15907" width="0" style="276" hidden="1" customWidth="1"/>
    <col min="15908" max="15908" width="7" style="276" customWidth="1"/>
    <col min="15909" max="15909" width="9.375" style="276" customWidth="1"/>
    <col min="15910" max="16081" width="17.25" style="276" customWidth="1"/>
    <col min="16082" max="16128" width="9" style="276"/>
    <col min="16129" max="16129" width="9.375" style="276" customWidth="1"/>
    <col min="16130" max="16132" width="7" style="276" customWidth="1"/>
    <col min="16133" max="16133" width="0" style="276" hidden="1" customWidth="1"/>
    <col min="16134" max="16137" width="7" style="276" customWidth="1"/>
    <col min="16138" max="16138" width="0" style="276" hidden="1" customWidth="1"/>
    <col min="16139" max="16142" width="7" style="276" customWidth="1"/>
    <col min="16143" max="16143" width="0" style="276" hidden="1" customWidth="1"/>
    <col min="16144" max="16147" width="7" style="276" customWidth="1"/>
    <col min="16148" max="16148" width="0" style="276" hidden="1" customWidth="1"/>
    <col min="16149" max="16152" width="7" style="276" customWidth="1"/>
    <col min="16153" max="16153" width="0" style="276" hidden="1" customWidth="1"/>
    <col min="16154" max="16157" width="7" style="276" customWidth="1"/>
    <col min="16158" max="16158" width="0" style="276" hidden="1" customWidth="1"/>
    <col min="16159" max="16162" width="7" style="276" customWidth="1"/>
    <col min="16163" max="16163" width="0" style="276" hidden="1" customWidth="1"/>
    <col min="16164" max="16164" width="7" style="276" customWidth="1"/>
    <col min="16165" max="16165" width="9.375" style="276" customWidth="1"/>
    <col min="16166" max="16337" width="17.25" style="276" customWidth="1"/>
    <col min="16338" max="16384" width="9" style="276"/>
  </cols>
  <sheetData>
    <row r="1" spans="1:157" s="274" customFormat="1" ht="39.950000000000003" customHeight="1">
      <c r="B1" s="274">
        <v>1</v>
      </c>
      <c r="C1" s="274">
        <v>1</v>
      </c>
      <c r="D1" s="274">
        <v>1</v>
      </c>
      <c r="F1" s="274">
        <v>1</v>
      </c>
      <c r="G1" s="274">
        <v>1</v>
      </c>
      <c r="H1" s="274">
        <v>1</v>
      </c>
      <c r="I1" s="274">
        <v>1</v>
      </c>
      <c r="K1" s="274">
        <v>1</v>
      </c>
      <c r="L1" s="274">
        <v>1</v>
      </c>
      <c r="M1" s="274">
        <v>1</v>
      </c>
      <c r="N1" s="274">
        <v>1</v>
      </c>
      <c r="P1" s="274">
        <v>1</v>
      </c>
      <c r="Q1" s="274">
        <v>1</v>
      </c>
      <c r="R1" s="274">
        <v>1</v>
      </c>
      <c r="S1" s="274">
        <v>1</v>
      </c>
      <c r="U1" s="274">
        <v>1</v>
      </c>
      <c r="V1" s="274">
        <v>1</v>
      </c>
      <c r="W1" s="274">
        <v>1</v>
      </c>
      <c r="X1" s="274">
        <v>1</v>
      </c>
      <c r="Z1" s="274">
        <v>1</v>
      </c>
      <c r="AA1" s="274">
        <v>1</v>
      </c>
      <c r="AB1" s="274">
        <v>1</v>
      </c>
      <c r="AC1" s="274">
        <v>1</v>
      </c>
      <c r="AE1" s="274">
        <v>1</v>
      </c>
      <c r="AF1" s="274">
        <v>1</v>
      </c>
      <c r="AG1" s="274">
        <v>1</v>
      </c>
      <c r="AH1" s="274">
        <v>1</v>
      </c>
      <c r="AJ1" s="274">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31.5" customHeight="1">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row>
    <row r="3" spans="1:157" ht="40.5" customHeight="1">
      <c r="A3" s="274">
        <v>2</v>
      </c>
      <c r="B3" s="277" t="s">
        <v>302</v>
      </c>
      <c r="C3" s="277"/>
      <c r="D3" s="277"/>
      <c r="E3" s="277"/>
      <c r="F3" s="277"/>
      <c r="G3" s="278" t="s">
        <v>303</v>
      </c>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row>
    <row r="4" spans="1:157" ht="41.25" customHeight="1">
      <c r="A4" s="274">
        <v>3</v>
      </c>
      <c r="B4" s="277"/>
      <c r="C4" s="277"/>
      <c r="D4" s="277"/>
      <c r="E4" s="277"/>
      <c r="F4" s="277"/>
      <c r="G4" s="279" t="s">
        <v>304</v>
      </c>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5" customHeight="1">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row>
    <row r="6" spans="1:157" ht="44.25" customHeight="1">
      <c r="A6" s="274">
        <v>15</v>
      </c>
      <c r="B6" s="281" t="s">
        <v>241</v>
      </c>
      <c r="C6" s="281"/>
      <c r="D6" s="281"/>
      <c r="E6" s="281"/>
      <c r="F6" s="281"/>
      <c r="G6" s="282" t="s">
        <v>174</v>
      </c>
      <c r="H6" s="282"/>
      <c r="I6" s="282"/>
      <c r="J6" s="282"/>
      <c r="K6" s="282"/>
      <c r="L6" s="283" t="s">
        <v>242</v>
      </c>
      <c r="M6" s="283"/>
      <c r="N6" s="283"/>
      <c r="O6" s="283"/>
      <c r="P6" s="283"/>
      <c r="Q6" s="284" t="s">
        <v>243</v>
      </c>
      <c r="R6" s="284"/>
      <c r="S6" s="284"/>
      <c r="T6" s="284"/>
      <c r="U6" s="284"/>
      <c r="V6" s="285" t="s">
        <v>244</v>
      </c>
      <c r="W6" s="285"/>
      <c r="X6" s="285"/>
      <c r="Y6" s="285"/>
      <c r="Z6" s="285"/>
      <c r="AA6" s="286" t="s">
        <v>245</v>
      </c>
      <c r="AB6" s="286"/>
      <c r="AC6" s="286"/>
      <c r="AD6" s="286"/>
      <c r="AE6" s="286"/>
      <c r="AF6" s="287" t="s">
        <v>246</v>
      </c>
      <c r="AG6" s="287"/>
      <c r="AH6" s="287"/>
      <c r="AI6" s="287"/>
      <c r="AJ6" s="287"/>
    </row>
    <row r="7" spans="1:157" ht="9" customHeight="1">
      <c r="A7" s="274">
        <v>16</v>
      </c>
      <c r="B7" s="275"/>
      <c r="C7" s="275"/>
      <c r="D7" s="275"/>
      <c r="E7" s="275"/>
      <c r="F7" s="275"/>
      <c r="G7" s="275"/>
      <c r="H7" s="275"/>
      <c r="I7" s="275"/>
      <c r="J7" s="275"/>
      <c r="K7" s="275"/>
      <c r="L7" s="275"/>
      <c r="M7" s="275"/>
      <c r="N7" s="275"/>
      <c r="O7" s="275"/>
      <c r="P7" s="275"/>
      <c r="Q7" s="275"/>
      <c r="R7" s="275"/>
      <c r="S7" s="275"/>
      <c r="T7" s="275"/>
      <c r="U7" s="275"/>
      <c r="V7" s="275"/>
      <c r="W7" s="275"/>
      <c r="X7" s="275"/>
      <c r="Y7" s="275"/>
      <c r="Z7" s="288" t="s">
        <v>247</v>
      </c>
      <c r="AA7" s="275"/>
      <c r="AB7" s="275"/>
      <c r="AC7" s="275"/>
      <c r="AD7" s="275"/>
      <c r="AE7" s="275"/>
      <c r="AF7" s="275"/>
      <c r="AG7" s="275"/>
      <c r="AH7" s="275"/>
      <c r="AI7" s="275"/>
      <c r="AJ7" s="275"/>
    </row>
    <row r="8" spans="1:157" s="305" customFormat="1" ht="37.5" customHeight="1">
      <c r="A8" s="289">
        <v>21</v>
      </c>
      <c r="B8" s="290" t="s">
        <v>310</v>
      </c>
      <c r="C8" s="291"/>
      <c r="D8" s="291"/>
      <c r="E8" s="292"/>
      <c r="F8" s="293" t="s">
        <v>253</v>
      </c>
      <c r="G8" s="294" t="e">
        <f>B8+1</f>
        <v>#VALUE!</v>
      </c>
      <c r="H8" s="291"/>
      <c r="I8" s="291"/>
      <c r="J8" s="292"/>
      <c r="K8" s="293" t="s">
        <v>248</v>
      </c>
      <c r="L8" s="294" t="e">
        <f>G8+1</f>
        <v>#VALUE!</v>
      </c>
      <c r="M8" s="291"/>
      <c r="N8" s="291"/>
      <c r="O8" s="292"/>
      <c r="P8" s="293" t="s">
        <v>249</v>
      </c>
      <c r="Q8" s="299" t="e">
        <f>L8+1</f>
        <v>#VALUE!</v>
      </c>
      <c r="R8" s="300"/>
      <c r="S8" s="300"/>
      <c r="T8" s="292"/>
      <c r="U8" s="298" t="s">
        <v>250</v>
      </c>
      <c r="V8" s="299" t="e">
        <f>Q8+1</f>
        <v>#VALUE!</v>
      </c>
      <c r="W8" s="300"/>
      <c r="X8" s="300"/>
      <c r="Y8" s="297"/>
      <c r="Z8" s="298" t="s">
        <v>251</v>
      </c>
      <c r="AA8" s="299" t="e">
        <f>V8+1</f>
        <v>#VALUE!</v>
      </c>
      <c r="AB8" s="300"/>
      <c r="AC8" s="300"/>
      <c r="AD8" s="297"/>
      <c r="AE8" s="298" t="s">
        <v>252</v>
      </c>
      <c r="AF8" s="301" t="e">
        <f>AA8+1</f>
        <v>#VALUE!</v>
      </c>
      <c r="AG8" s="302"/>
      <c r="AH8" s="302"/>
      <c r="AI8" s="303"/>
      <c r="AJ8" s="304" t="s">
        <v>253</v>
      </c>
      <c r="AL8" s="331"/>
      <c r="AM8" s="331"/>
      <c r="AN8" s="331"/>
      <c r="AO8" s="331"/>
      <c r="AP8" s="331"/>
      <c r="AQ8" s="331"/>
      <c r="AR8" s="331"/>
      <c r="AS8" s="331"/>
      <c r="AT8" s="331"/>
      <c r="AU8" s="331"/>
      <c r="AV8" s="331"/>
      <c r="AW8" s="331"/>
      <c r="AX8" s="331"/>
      <c r="AY8" s="331"/>
      <c r="AZ8" s="331"/>
      <c r="BA8" s="331"/>
      <c r="BB8" s="331"/>
      <c r="BC8" s="331"/>
      <c r="BD8" s="331"/>
      <c r="BE8" s="331"/>
      <c r="BF8" s="331"/>
      <c r="BG8" s="331"/>
      <c r="BH8" s="331"/>
      <c r="BI8" s="331"/>
      <c r="BJ8" s="331"/>
      <c r="BK8" s="331"/>
      <c r="BL8" s="331"/>
      <c r="BM8" s="331"/>
      <c r="BN8" s="331"/>
      <c r="BO8" s="331"/>
      <c r="BP8" s="331"/>
      <c r="BQ8" s="331"/>
      <c r="BR8" s="331"/>
      <c r="BS8" s="331"/>
      <c r="BT8" s="331"/>
      <c r="BU8" s="331"/>
      <c r="BV8" s="331"/>
      <c r="BW8" s="331"/>
      <c r="BX8" s="331"/>
      <c r="BY8" s="331"/>
      <c r="BZ8" s="331"/>
      <c r="CA8" s="331"/>
      <c r="CB8" s="331"/>
      <c r="CC8" s="331"/>
      <c r="CD8" s="331"/>
      <c r="CE8" s="331"/>
      <c r="CF8" s="331"/>
      <c r="CG8" s="331"/>
      <c r="CH8" s="331"/>
      <c r="CI8" s="331"/>
      <c r="CJ8" s="331"/>
      <c r="CK8" s="331"/>
      <c r="CL8" s="331"/>
      <c r="CM8" s="331"/>
      <c r="CN8" s="331"/>
      <c r="CO8" s="331"/>
      <c r="CP8" s="331"/>
      <c r="CQ8" s="331"/>
      <c r="CR8" s="331"/>
      <c r="CS8" s="331"/>
      <c r="CT8" s="331"/>
      <c r="CU8" s="331"/>
      <c r="CV8" s="331"/>
      <c r="CW8" s="331"/>
      <c r="CX8" s="331"/>
      <c r="CY8" s="331"/>
      <c r="CZ8" s="331"/>
      <c r="DA8" s="331"/>
      <c r="DB8" s="331"/>
      <c r="DC8" s="331"/>
      <c r="DD8" s="331"/>
      <c r="DE8" s="331"/>
      <c r="DF8" s="331"/>
      <c r="DG8" s="331"/>
      <c r="DH8" s="331"/>
      <c r="DI8" s="331"/>
      <c r="DJ8" s="331"/>
      <c r="DK8" s="331"/>
      <c r="DL8" s="331"/>
      <c r="DM8" s="331"/>
      <c r="DN8" s="331"/>
      <c r="DO8" s="331"/>
      <c r="DP8" s="331"/>
      <c r="DQ8" s="331"/>
      <c r="DR8" s="331"/>
      <c r="DS8" s="331"/>
      <c r="DT8" s="331"/>
      <c r="DU8" s="331"/>
      <c r="DV8" s="331"/>
      <c r="DW8" s="331"/>
      <c r="DX8" s="331"/>
      <c r="DY8" s="331"/>
      <c r="DZ8" s="331"/>
      <c r="EA8" s="331"/>
      <c r="EB8" s="331"/>
      <c r="EC8" s="331"/>
      <c r="ED8" s="331"/>
      <c r="EE8" s="331"/>
      <c r="EF8" s="331"/>
      <c r="EG8" s="331"/>
      <c r="EH8" s="331"/>
      <c r="EI8" s="331"/>
      <c r="EJ8" s="331"/>
      <c r="EK8" s="331"/>
      <c r="EL8" s="331"/>
      <c r="EM8" s="331"/>
      <c r="EN8" s="331"/>
      <c r="EO8" s="331"/>
      <c r="EP8" s="331"/>
      <c r="EQ8" s="331"/>
      <c r="ER8" s="331"/>
      <c r="ES8" s="331"/>
      <c r="ET8" s="331"/>
      <c r="EU8" s="331"/>
      <c r="EV8" s="331"/>
      <c r="EW8" s="331"/>
      <c r="EX8" s="331"/>
      <c r="EY8" s="331"/>
      <c r="EZ8" s="331"/>
      <c r="FA8" s="331"/>
    </row>
    <row r="9" spans="1:157" s="305" customFormat="1" ht="37.5" hidden="1" customHeight="1">
      <c r="A9" s="289"/>
      <c r="B9" s="306"/>
      <c r="C9" s="306"/>
      <c r="D9" s="306"/>
      <c r="E9" s="306"/>
      <c r="F9" s="307"/>
      <c r="G9" s="308"/>
      <c r="H9" s="306"/>
      <c r="I9" s="306"/>
      <c r="J9" s="306"/>
      <c r="K9" s="307"/>
      <c r="L9" s="308"/>
      <c r="M9" s="306"/>
      <c r="N9" s="306"/>
      <c r="O9" s="306"/>
      <c r="P9" s="307"/>
      <c r="Q9" s="308"/>
      <c r="R9" s="306"/>
      <c r="S9" s="306"/>
      <c r="T9" s="306"/>
      <c r="U9" s="307"/>
      <c r="V9" s="308"/>
      <c r="W9" s="306"/>
      <c r="X9" s="306"/>
      <c r="Y9" s="306"/>
      <c r="Z9" s="307"/>
      <c r="AA9" s="308"/>
      <c r="AB9" s="306"/>
      <c r="AC9" s="306"/>
      <c r="AD9" s="306"/>
      <c r="AE9" s="307"/>
      <c r="AF9" s="308"/>
      <c r="AG9" s="306"/>
      <c r="AH9" s="306"/>
      <c r="AI9" s="306"/>
      <c r="AJ9" s="309"/>
      <c r="AL9" s="331"/>
      <c r="AM9" s="331"/>
      <c r="AN9" s="331"/>
      <c r="AO9" s="331"/>
      <c r="AP9" s="331"/>
      <c r="AQ9" s="331"/>
      <c r="AR9" s="331"/>
      <c r="AS9" s="331"/>
      <c r="AT9" s="331"/>
      <c r="AU9" s="331"/>
      <c r="AV9" s="331"/>
      <c r="AW9" s="331"/>
      <c r="AX9" s="331"/>
      <c r="AY9" s="331"/>
      <c r="AZ9" s="331"/>
      <c r="BA9" s="331"/>
      <c r="BB9" s="331"/>
      <c r="BC9" s="331"/>
      <c r="BD9" s="331"/>
      <c r="BE9" s="331"/>
      <c r="BF9" s="331"/>
      <c r="BG9" s="331"/>
      <c r="BH9" s="331"/>
      <c r="BI9" s="331"/>
      <c r="BJ9" s="331"/>
      <c r="BK9" s="331"/>
      <c r="BL9" s="331"/>
      <c r="BM9" s="331"/>
      <c r="BN9" s="331"/>
      <c r="BO9" s="331"/>
      <c r="BP9" s="331"/>
      <c r="BQ9" s="331"/>
      <c r="BR9" s="331"/>
      <c r="BS9" s="331"/>
      <c r="BT9" s="331"/>
      <c r="BU9" s="331"/>
      <c r="BV9" s="331"/>
      <c r="BW9" s="331"/>
      <c r="BX9" s="331"/>
      <c r="BY9" s="331"/>
      <c r="BZ9" s="331"/>
      <c r="CA9" s="331"/>
      <c r="CB9" s="331"/>
      <c r="CC9" s="331"/>
      <c r="CD9" s="331"/>
      <c r="CE9" s="331"/>
      <c r="CF9" s="331"/>
      <c r="CG9" s="331"/>
      <c r="CH9" s="331"/>
      <c r="CI9" s="331"/>
      <c r="CJ9" s="331"/>
      <c r="CK9" s="331"/>
      <c r="CL9" s="331"/>
      <c r="CM9" s="331"/>
      <c r="CN9" s="331"/>
      <c r="CO9" s="331"/>
      <c r="CP9" s="331"/>
      <c r="CQ9" s="331"/>
      <c r="CR9" s="331"/>
      <c r="CS9" s="331"/>
      <c r="CT9" s="331"/>
      <c r="CU9" s="331"/>
      <c r="CV9" s="331"/>
      <c r="CW9" s="331"/>
      <c r="CX9" s="331"/>
      <c r="CY9" s="331"/>
      <c r="CZ9" s="331"/>
      <c r="DA9" s="331"/>
      <c r="DB9" s="331"/>
      <c r="DC9" s="331"/>
      <c r="DD9" s="331"/>
      <c r="DE9" s="331"/>
      <c r="DF9" s="331"/>
      <c r="DG9" s="331"/>
      <c r="DH9" s="331"/>
      <c r="DI9" s="331"/>
      <c r="DJ9" s="331"/>
      <c r="DK9" s="331"/>
      <c r="DL9" s="331"/>
      <c r="DM9" s="331"/>
      <c r="DN9" s="331"/>
      <c r="DO9" s="331"/>
      <c r="DP9" s="331"/>
      <c r="DQ9" s="331"/>
      <c r="DR9" s="331"/>
      <c r="DS9" s="331"/>
      <c r="DT9" s="331"/>
      <c r="DU9" s="331"/>
      <c r="DV9" s="331"/>
      <c r="DW9" s="331"/>
      <c r="DX9" s="331"/>
      <c r="DY9" s="331"/>
      <c r="DZ9" s="331"/>
      <c r="EA9" s="331"/>
      <c r="EB9" s="331"/>
      <c r="EC9" s="331"/>
      <c r="ED9" s="331"/>
      <c r="EE9" s="331"/>
      <c r="EF9" s="331"/>
      <c r="EG9" s="331"/>
      <c r="EH9" s="331"/>
      <c r="EI9" s="331"/>
      <c r="EJ9" s="331"/>
      <c r="EK9" s="331"/>
      <c r="EL9" s="331"/>
      <c r="EM9" s="331"/>
      <c r="EN9" s="331"/>
      <c r="EO9" s="331"/>
      <c r="EP9" s="331"/>
      <c r="EQ9" s="331"/>
      <c r="ER9" s="331"/>
      <c r="ES9" s="331"/>
      <c r="ET9" s="331"/>
      <c r="EU9" s="331"/>
      <c r="EV9" s="331"/>
      <c r="EW9" s="331"/>
      <c r="EX9" s="331"/>
      <c r="EY9" s="331"/>
      <c r="EZ9" s="331"/>
      <c r="FA9" s="331"/>
    </row>
    <row r="10" spans="1:157" s="305" customFormat="1" ht="23.45" customHeight="1">
      <c r="A10" s="289">
        <v>22</v>
      </c>
      <c r="B10" s="310" t="s">
        <v>254</v>
      </c>
      <c r="C10" s="310"/>
      <c r="D10" s="310"/>
      <c r="E10" s="310"/>
      <c r="F10" s="311"/>
      <c r="G10" s="312" t="s">
        <v>254</v>
      </c>
      <c r="H10" s="310"/>
      <c r="I10" s="310"/>
      <c r="J10" s="310"/>
      <c r="K10" s="311"/>
      <c r="L10" s="312" t="s">
        <v>254</v>
      </c>
      <c r="M10" s="310"/>
      <c r="N10" s="310"/>
      <c r="O10" s="310"/>
      <c r="P10" s="311"/>
      <c r="Q10" s="316" t="s">
        <v>254</v>
      </c>
      <c r="R10" s="317"/>
      <c r="S10" s="317"/>
      <c r="T10" s="317"/>
      <c r="U10" s="318"/>
      <c r="V10" s="316" t="s">
        <v>254</v>
      </c>
      <c r="W10" s="317"/>
      <c r="X10" s="317"/>
      <c r="Y10" s="317"/>
      <c r="Z10" s="318"/>
      <c r="AA10" s="316" t="s">
        <v>254</v>
      </c>
      <c r="AB10" s="317"/>
      <c r="AC10" s="317"/>
      <c r="AD10" s="317"/>
      <c r="AE10" s="318"/>
      <c r="AF10" s="319" t="s">
        <v>254</v>
      </c>
      <c r="AG10" s="320"/>
      <c r="AH10" s="320"/>
      <c r="AI10" s="320"/>
      <c r="AJ10" s="320"/>
      <c r="AL10" s="331"/>
      <c r="AM10" s="331"/>
      <c r="AN10" s="331"/>
      <c r="AO10" s="331"/>
      <c r="AP10" s="331"/>
      <c r="AQ10" s="331"/>
      <c r="AR10" s="331"/>
      <c r="AS10" s="331"/>
      <c r="AT10" s="331"/>
      <c r="AU10" s="331"/>
      <c r="AV10" s="331"/>
      <c r="AW10" s="331"/>
      <c r="AX10" s="331"/>
      <c r="AY10" s="331"/>
      <c r="AZ10" s="331"/>
      <c r="BA10" s="331"/>
      <c r="BB10" s="331"/>
      <c r="BC10" s="331"/>
      <c r="BD10" s="331"/>
      <c r="BE10" s="331"/>
      <c r="BF10" s="331"/>
      <c r="BG10" s="331"/>
      <c r="BH10" s="331"/>
      <c r="BI10" s="331"/>
      <c r="BJ10" s="331"/>
      <c r="BK10" s="331"/>
      <c r="BL10" s="331"/>
      <c r="BM10" s="331"/>
      <c r="BN10" s="331"/>
      <c r="BO10" s="331"/>
      <c r="BP10" s="331"/>
      <c r="BQ10" s="331"/>
      <c r="BR10" s="331"/>
      <c r="BS10" s="331"/>
      <c r="BT10" s="331"/>
      <c r="BU10" s="331"/>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row>
    <row r="11" spans="1:157" s="305" customFormat="1" ht="37.5" customHeight="1">
      <c r="A11" s="289">
        <v>21</v>
      </c>
      <c r="B11" s="321" t="e">
        <f>AF8+1</f>
        <v>#VALUE!</v>
      </c>
      <c r="C11" s="296"/>
      <c r="D11" s="296"/>
      <c r="E11" s="322"/>
      <c r="F11" s="298" t="s">
        <v>248</v>
      </c>
      <c r="G11" s="299" t="e">
        <f>B11+1</f>
        <v>#VALUE!</v>
      </c>
      <c r="H11" s="300"/>
      <c r="I11" s="300"/>
      <c r="J11" s="297"/>
      <c r="K11" s="298" t="s">
        <v>249</v>
      </c>
      <c r="L11" s="299" t="e">
        <f>G11+1</f>
        <v>#VALUE!</v>
      </c>
      <c r="M11" s="300"/>
      <c r="N11" s="300"/>
      <c r="O11" s="323"/>
      <c r="P11" s="298" t="s">
        <v>250</v>
      </c>
      <c r="Q11" s="299" t="e">
        <f>L11+1</f>
        <v>#VALUE!</v>
      </c>
      <c r="R11" s="300"/>
      <c r="S11" s="300"/>
      <c r="T11" s="323"/>
      <c r="U11" s="298" t="s">
        <v>251</v>
      </c>
      <c r="V11" s="299" t="e">
        <f>Q11+1</f>
        <v>#VALUE!</v>
      </c>
      <c r="W11" s="300"/>
      <c r="X11" s="300"/>
      <c r="Y11" s="323"/>
      <c r="Z11" s="298" t="s">
        <v>252</v>
      </c>
      <c r="AA11" s="299" t="e">
        <f>V11+1</f>
        <v>#VALUE!</v>
      </c>
      <c r="AB11" s="300"/>
      <c r="AC11" s="300"/>
      <c r="AD11" s="323"/>
      <c r="AE11" s="298" t="s">
        <v>253</v>
      </c>
      <c r="AF11" s="301" t="e">
        <f>AA11+1</f>
        <v>#VALUE!</v>
      </c>
      <c r="AG11" s="302"/>
      <c r="AH11" s="302"/>
      <c r="AI11" s="303"/>
      <c r="AJ11" s="304" t="s">
        <v>248</v>
      </c>
      <c r="AL11" s="331"/>
      <c r="AM11" s="331"/>
      <c r="AN11" s="331"/>
      <c r="AO11" s="331"/>
      <c r="AP11" s="331"/>
      <c r="AQ11" s="331"/>
      <c r="AR11" s="331"/>
      <c r="AS11" s="331"/>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1"/>
      <c r="BR11" s="331"/>
      <c r="BS11" s="331"/>
      <c r="BT11" s="331"/>
      <c r="BU11" s="331"/>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row>
    <row r="12" spans="1:157" s="305" customFormat="1" ht="37.5" hidden="1" customHeight="1">
      <c r="A12" s="289"/>
      <c r="B12" s="306"/>
      <c r="C12" s="306"/>
      <c r="D12" s="306"/>
      <c r="E12" s="306"/>
      <c r="F12" s="307"/>
      <c r="G12" s="308"/>
      <c r="H12" s="306"/>
      <c r="I12" s="306"/>
      <c r="J12" s="306"/>
      <c r="K12" s="307"/>
      <c r="L12" s="308"/>
      <c r="M12" s="306"/>
      <c r="N12" s="306"/>
      <c r="O12" s="306"/>
      <c r="P12" s="307"/>
      <c r="Q12" s="308"/>
      <c r="R12" s="306"/>
      <c r="S12" s="306"/>
      <c r="T12" s="306"/>
      <c r="U12" s="307"/>
      <c r="V12" s="308"/>
      <c r="W12" s="306"/>
      <c r="X12" s="306"/>
      <c r="Y12" s="306"/>
      <c r="Z12" s="307"/>
      <c r="AA12" s="308"/>
      <c r="AB12" s="306"/>
      <c r="AC12" s="306"/>
      <c r="AD12" s="306"/>
      <c r="AE12" s="307"/>
      <c r="AF12" s="308"/>
      <c r="AG12" s="306"/>
      <c r="AH12" s="306"/>
      <c r="AI12" s="306"/>
      <c r="AJ12" s="309"/>
      <c r="AL12" s="331"/>
      <c r="AM12" s="331"/>
      <c r="AN12" s="331"/>
      <c r="AO12" s="331"/>
      <c r="AP12" s="331"/>
      <c r="AQ12" s="331"/>
      <c r="AR12" s="331"/>
      <c r="AS12" s="331"/>
      <c r="AT12" s="331"/>
      <c r="AU12" s="331"/>
      <c r="AV12" s="331"/>
      <c r="AW12" s="331"/>
      <c r="AX12" s="331"/>
      <c r="AY12" s="331"/>
      <c r="AZ12" s="331"/>
      <c r="BA12" s="331"/>
      <c r="BB12" s="331"/>
      <c r="BC12" s="331"/>
      <c r="BD12" s="331"/>
      <c r="BE12" s="331"/>
      <c r="BF12" s="331"/>
      <c r="BG12" s="331"/>
      <c r="BH12" s="331"/>
      <c r="BI12" s="331"/>
      <c r="BJ12" s="331"/>
      <c r="BK12" s="331"/>
      <c r="BL12" s="331"/>
      <c r="BM12" s="331"/>
      <c r="BN12" s="331"/>
      <c r="BO12" s="331"/>
      <c r="BP12" s="331"/>
      <c r="BQ12" s="331"/>
      <c r="BR12" s="331"/>
      <c r="BS12" s="331"/>
      <c r="BT12" s="331"/>
      <c r="BU12" s="331"/>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row>
    <row r="13" spans="1:157" s="305" customFormat="1" ht="23.45" customHeight="1">
      <c r="A13" s="289">
        <v>22</v>
      </c>
      <c r="B13" s="314" t="s">
        <v>254</v>
      </c>
      <c r="C13" s="314"/>
      <c r="D13" s="314"/>
      <c r="E13" s="314"/>
      <c r="F13" s="315"/>
      <c r="G13" s="316" t="s">
        <v>254</v>
      </c>
      <c r="H13" s="317"/>
      <c r="I13" s="317"/>
      <c r="J13" s="317"/>
      <c r="K13" s="318"/>
      <c r="L13" s="316" t="s">
        <v>254</v>
      </c>
      <c r="M13" s="317"/>
      <c r="N13" s="317"/>
      <c r="O13" s="317"/>
      <c r="P13" s="318"/>
      <c r="Q13" s="316" t="s">
        <v>254</v>
      </c>
      <c r="R13" s="317"/>
      <c r="S13" s="317"/>
      <c r="T13" s="317"/>
      <c r="U13" s="318"/>
      <c r="V13" s="316" t="s">
        <v>254</v>
      </c>
      <c r="W13" s="317"/>
      <c r="X13" s="317"/>
      <c r="Y13" s="317"/>
      <c r="Z13" s="318"/>
      <c r="AA13" s="316" t="s">
        <v>254</v>
      </c>
      <c r="AB13" s="317"/>
      <c r="AC13" s="317"/>
      <c r="AD13" s="317"/>
      <c r="AE13" s="318"/>
      <c r="AF13" s="319" t="s">
        <v>254</v>
      </c>
      <c r="AG13" s="320"/>
      <c r="AH13" s="320"/>
      <c r="AI13" s="320"/>
      <c r="AJ13" s="320"/>
      <c r="AL13" s="331"/>
      <c r="AM13" s="331"/>
      <c r="AN13" s="331"/>
      <c r="AO13" s="331"/>
      <c r="AP13" s="331"/>
      <c r="AQ13" s="331"/>
      <c r="AR13" s="331"/>
      <c r="AS13" s="331"/>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1"/>
      <c r="BR13" s="331"/>
      <c r="BS13" s="331"/>
      <c r="BT13" s="331"/>
      <c r="BU13" s="331"/>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row>
    <row r="14" spans="1:157" s="305" customFormat="1" ht="37.5" customHeight="1">
      <c r="A14" s="289">
        <v>21</v>
      </c>
      <c r="B14" s="321" t="e">
        <f>AF11+1</f>
        <v>#VALUE!</v>
      </c>
      <c r="C14" s="296"/>
      <c r="D14" s="296"/>
      <c r="E14" s="322"/>
      <c r="F14" s="298" t="s">
        <v>249</v>
      </c>
      <c r="G14" s="299" t="e">
        <f>B14+1</f>
        <v>#VALUE!</v>
      </c>
      <c r="H14" s="300"/>
      <c r="I14" s="300"/>
      <c r="J14" s="322"/>
      <c r="K14" s="298" t="s">
        <v>250</v>
      </c>
      <c r="L14" s="299" t="e">
        <f>G14+1</f>
        <v>#VALUE!</v>
      </c>
      <c r="M14" s="300"/>
      <c r="N14" s="300"/>
      <c r="O14" s="323"/>
      <c r="P14" s="298" t="s">
        <v>251</v>
      </c>
      <c r="Q14" s="299" t="e">
        <f>L14+1</f>
        <v>#VALUE!</v>
      </c>
      <c r="R14" s="300"/>
      <c r="S14" s="300"/>
      <c r="T14" s="323"/>
      <c r="U14" s="298" t="s">
        <v>252</v>
      </c>
      <c r="V14" s="299" t="e">
        <f>Q14+1</f>
        <v>#VALUE!</v>
      </c>
      <c r="W14" s="300"/>
      <c r="X14" s="300"/>
      <c r="Y14" s="323"/>
      <c r="Z14" s="298" t="s">
        <v>253</v>
      </c>
      <c r="AA14" s="299" t="e">
        <f>V14+1</f>
        <v>#VALUE!</v>
      </c>
      <c r="AB14" s="300"/>
      <c r="AC14" s="300"/>
      <c r="AD14" s="323"/>
      <c r="AE14" s="298" t="s">
        <v>250</v>
      </c>
      <c r="AF14" s="301" t="e">
        <f>AA14+1</f>
        <v>#VALUE!</v>
      </c>
      <c r="AG14" s="302"/>
      <c r="AH14" s="302"/>
      <c r="AI14" s="303"/>
      <c r="AJ14" s="304" t="s">
        <v>251</v>
      </c>
      <c r="AL14" s="331"/>
      <c r="AM14" s="331"/>
      <c r="AN14" s="331"/>
      <c r="AO14" s="331"/>
      <c r="AP14" s="331"/>
      <c r="AQ14" s="331"/>
      <c r="AR14" s="331"/>
      <c r="AS14" s="331"/>
      <c r="AT14" s="331"/>
      <c r="AU14" s="331"/>
      <c r="AV14" s="331"/>
      <c r="AW14" s="331"/>
      <c r="AX14" s="331"/>
      <c r="AY14" s="331"/>
      <c r="AZ14" s="331"/>
      <c r="BA14" s="331"/>
      <c r="BB14" s="331"/>
      <c r="BC14" s="331"/>
      <c r="BD14" s="331"/>
      <c r="BE14" s="331"/>
      <c r="BF14" s="331"/>
      <c r="BG14" s="331"/>
      <c r="BH14" s="331"/>
      <c r="BI14" s="331"/>
      <c r="BJ14" s="331"/>
      <c r="BK14" s="331"/>
      <c r="BL14" s="331"/>
      <c r="BM14" s="331"/>
      <c r="BN14" s="331"/>
      <c r="BO14" s="331"/>
      <c r="BP14" s="331"/>
      <c r="BQ14" s="331"/>
      <c r="BR14" s="331"/>
      <c r="BS14" s="331"/>
      <c r="BT14" s="331"/>
      <c r="BU14" s="331"/>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row>
    <row r="15" spans="1:157" s="305" customFormat="1" ht="37.5" hidden="1" customHeight="1">
      <c r="A15" s="289"/>
      <c r="B15" s="306"/>
      <c r="C15" s="306"/>
      <c r="D15" s="306"/>
      <c r="E15" s="306"/>
      <c r="F15" s="307"/>
      <c r="G15" s="308"/>
      <c r="H15" s="306"/>
      <c r="I15" s="306"/>
      <c r="J15" s="306"/>
      <c r="K15" s="307"/>
      <c r="L15" s="308"/>
      <c r="M15" s="306"/>
      <c r="N15" s="306"/>
      <c r="O15" s="306"/>
      <c r="P15" s="307"/>
      <c r="Q15" s="308"/>
      <c r="R15" s="306"/>
      <c r="S15" s="306"/>
      <c r="T15" s="306"/>
      <c r="U15" s="307"/>
      <c r="V15" s="308"/>
      <c r="W15" s="306"/>
      <c r="X15" s="306"/>
      <c r="Y15" s="306"/>
      <c r="Z15" s="307"/>
      <c r="AA15" s="308"/>
      <c r="AB15" s="306"/>
      <c r="AC15" s="306"/>
      <c r="AD15" s="306"/>
      <c r="AE15" s="307"/>
      <c r="AF15" s="308"/>
      <c r="AG15" s="306"/>
      <c r="AH15" s="306"/>
      <c r="AI15" s="306"/>
      <c r="AJ15" s="309"/>
      <c r="AL15" s="331"/>
      <c r="AM15" s="331"/>
      <c r="AN15" s="331"/>
      <c r="AO15" s="331"/>
      <c r="AP15" s="331"/>
      <c r="AQ15" s="331"/>
      <c r="AR15" s="331"/>
      <c r="AS15" s="331"/>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1"/>
      <c r="BR15" s="331"/>
      <c r="BS15" s="331"/>
      <c r="BT15" s="331"/>
      <c r="BU15" s="331"/>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row>
    <row r="16" spans="1:157" s="305" customFormat="1" ht="23.45" customHeight="1">
      <c r="A16" s="289">
        <v>22</v>
      </c>
      <c r="B16" s="314" t="s">
        <v>254</v>
      </c>
      <c r="C16" s="314"/>
      <c r="D16" s="314"/>
      <c r="E16" s="314"/>
      <c r="F16" s="315"/>
      <c r="G16" s="316" t="s">
        <v>254</v>
      </c>
      <c r="H16" s="317"/>
      <c r="I16" s="317"/>
      <c r="J16" s="317"/>
      <c r="K16" s="318"/>
      <c r="L16" s="316" t="s">
        <v>254</v>
      </c>
      <c r="M16" s="317"/>
      <c r="N16" s="317"/>
      <c r="O16" s="317"/>
      <c r="P16" s="318"/>
      <c r="Q16" s="316" t="s">
        <v>254</v>
      </c>
      <c r="R16" s="317"/>
      <c r="S16" s="317"/>
      <c r="T16" s="317"/>
      <c r="U16" s="318"/>
      <c r="V16" s="316" t="s">
        <v>254</v>
      </c>
      <c r="W16" s="317"/>
      <c r="X16" s="317"/>
      <c r="Y16" s="317"/>
      <c r="Z16" s="318"/>
      <c r="AA16" s="316" t="s">
        <v>254</v>
      </c>
      <c r="AB16" s="317"/>
      <c r="AC16" s="317"/>
      <c r="AD16" s="317"/>
      <c r="AE16" s="318"/>
      <c r="AF16" s="319" t="s">
        <v>254</v>
      </c>
      <c r="AG16" s="320"/>
      <c r="AH16" s="320"/>
      <c r="AI16" s="320"/>
      <c r="AJ16" s="320"/>
      <c r="AL16" s="331"/>
      <c r="AM16" s="331"/>
      <c r="AN16" s="331"/>
      <c r="AO16" s="331"/>
      <c r="AP16" s="331"/>
      <c r="AQ16" s="331"/>
      <c r="AR16" s="331"/>
      <c r="AS16" s="331"/>
      <c r="AT16" s="331"/>
      <c r="AU16" s="331"/>
      <c r="AV16" s="331"/>
      <c r="AW16" s="331"/>
      <c r="AX16" s="331"/>
      <c r="AY16" s="331"/>
      <c r="AZ16" s="331"/>
      <c r="BA16" s="331"/>
      <c r="BB16" s="331"/>
      <c r="BC16" s="331"/>
      <c r="BD16" s="331"/>
      <c r="BE16" s="331"/>
      <c r="BF16" s="331"/>
      <c r="BG16" s="331"/>
      <c r="BH16" s="331"/>
      <c r="BI16" s="331"/>
      <c r="BJ16" s="331"/>
      <c r="BK16" s="331"/>
      <c r="BL16" s="331"/>
      <c r="BM16" s="331"/>
      <c r="BN16" s="331"/>
      <c r="BO16" s="331"/>
      <c r="BP16" s="331"/>
      <c r="BQ16" s="331"/>
      <c r="BR16" s="331"/>
      <c r="BS16" s="331"/>
      <c r="BT16" s="331"/>
      <c r="BU16" s="331"/>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row>
    <row r="17" spans="1:157" s="305" customFormat="1" ht="37.5" customHeight="1">
      <c r="A17" s="289">
        <v>21</v>
      </c>
      <c r="B17" s="321" t="e">
        <f>AF14+1</f>
        <v>#VALUE!</v>
      </c>
      <c r="C17" s="296"/>
      <c r="D17" s="296"/>
      <c r="E17" s="322"/>
      <c r="F17" s="298" t="s">
        <v>252</v>
      </c>
      <c r="G17" s="299" t="e">
        <f>B17+1</f>
        <v>#VALUE!</v>
      </c>
      <c r="H17" s="300"/>
      <c r="I17" s="300"/>
      <c r="J17" s="323"/>
      <c r="K17" s="298" t="s">
        <v>253</v>
      </c>
      <c r="L17" s="299" t="e">
        <f>G17+1</f>
        <v>#VALUE!</v>
      </c>
      <c r="M17" s="300"/>
      <c r="N17" s="300"/>
      <c r="O17" s="323"/>
      <c r="P17" s="298" t="s">
        <v>248</v>
      </c>
      <c r="Q17" s="299" t="e">
        <f>L17+1</f>
        <v>#VALUE!</v>
      </c>
      <c r="R17" s="300"/>
      <c r="S17" s="300"/>
      <c r="T17" s="323"/>
      <c r="U17" s="298" t="s">
        <v>249</v>
      </c>
      <c r="V17" s="299" t="e">
        <f>Q17+1</f>
        <v>#VALUE!</v>
      </c>
      <c r="W17" s="300"/>
      <c r="X17" s="300"/>
      <c r="Y17" s="323"/>
      <c r="Z17" s="298" t="s">
        <v>250</v>
      </c>
      <c r="AA17" s="299" t="e">
        <f>V17+1</f>
        <v>#VALUE!</v>
      </c>
      <c r="AB17" s="300"/>
      <c r="AC17" s="300"/>
      <c r="AD17" s="323"/>
      <c r="AE17" s="298" t="s">
        <v>251</v>
      </c>
      <c r="AF17" s="301" t="e">
        <f>AA17+1</f>
        <v>#VALUE!</v>
      </c>
      <c r="AG17" s="302"/>
      <c r="AH17" s="302"/>
      <c r="AI17" s="303"/>
      <c r="AJ17" s="304" t="s">
        <v>252</v>
      </c>
      <c r="AL17" s="331"/>
      <c r="AM17" s="331"/>
      <c r="AN17" s="331"/>
      <c r="AO17" s="331"/>
      <c r="AP17" s="331"/>
      <c r="AQ17" s="331"/>
      <c r="AR17" s="331"/>
      <c r="AS17" s="331"/>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1"/>
      <c r="BR17" s="331"/>
      <c r="BS17" s="331"/>
      <c r="BT17" s="331"/>
      <c r="BU17" s="331"/>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row>
    <row r="18" spans="1:157" s="305" customFormat="1" ht="37.5" hidden="1" customHeight="1">
      <c r="A18" s="289"/>
      <c r="B18" s="306"/>
      <c r="C18" s="306"/>
      <c r="D18" s="306"/>
      <c r="E18" s="306"/>
      <c r="F18" s="307"/>
      <c r="G18" s="308"/>
      <c r="H18" s="306"/>
      <c r="I18" s="306"/>
      <c r="J18" s="306"/>
      <c r="K18" s="307"/>
      <c r="L18" s="308"/>
      <c r="M18" s="306"/>
      <c r="N18" s="306"/>
      <c r="O18" s="306"/>
      <c r="P18" s="307"/>
      <c r="Q18" s="308"/>
      <c r="R18" s="306"/>
      <c r="S18" s="306"/>
      <c r="T18" s="306"/>
      <c r="U18" s="307"/>
      <c r="V18" s="308"/>
      <c r="W18" s="306"/>
      <c r="X18" s="306"/>
      <c r="Y18" s="306"/>
      <c r="Z18" s="307"/>
      <c r="AA18" s="308"/>
      <c r="AB18" s="306"/>
      <c r="AC18" s="306"/>
      <c r="AD18" s="306"/>
      <c r="AE18" s="307"/>
      <c r="AF18" s="308"/>
      <c r="AG18" s="306"/>
      <c r="AH18" s="306"/>
      <c r="AI18" s="306"/>
      <c r="AJ18" s="309"/>
      <c r="AL18" s="331"/>
      <c r="AM18" s="331"/>
      <c r="AN18" s="331"/>
      <c r="AO18" s="331"/>
      <c r="AP18" s="331"/>
      <c r="AQ18" s="331"/>
      <c r="AR18" s="331"/>
      <c r="AS18" s="331"/>
      <c r="AT18" s="331"/>
      <c r="AU18" s="331"/>
      <c r="AV18" s="331"/>
      <c r="AW18" s="331"/>
      <c r="AX18" s="331"/>
      <c r="AY18" s="331"/>
      <c r="AZ18" s="331"/>
      <c r="BA18" s="331"/>
      <c r="BB18" s="331"/>
      <c r="BC18" s="331"/>
      <c r="BD18" s="331"/>
      <c r="BE18" s="331"/>
      <c r="BF18" s="331"/>
      <c r="BG18" s="331"/>
      <c r="BH18" s="331"/>
      <c r="BI18" s="331"/>
      <c r="BJ18" s="331"/>
      <c r="BK18" s="331"/>
      <c r="BL18" s="331"/>
      <c r="BM18" s="331"/>
      <c r="BN18" s="331"/>
      <c r="BO18" s="331"/>
      <c r="BP18" s="331"/>
      <c r="BQ18" s="331"/>
      <c r="BR18" s="331"/>
      <c r="BS18" s="331"/>
      <c r="BT18" s="331"/>
      <c r="BU18" s="331"/>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row>
    <row r="19" spans="1:157" s="305" customFormat="1" ht="23.45" customHeight="1">
      <c r="A19" s="289">
        <v>22</v>
      </c>
      <c r="B19" s="314" t="s">
        <v>254</v>
      </c>
      <c r="C19" s="314"/>
      <c r="D19" s="314"/>
      <c r="E19" s="314"/>
      <c r="F19" s="315"/>
      <c r="G19" s="316" t="s">
        <v>254</v>
      </c>
      <c r="H19" s="317"/>
      <c r="I19" s="317"/>
      <c r="J19" s="317"/>
      <c r="K19" s="318"/>
      <c r="L19" s="316" t="s">
        <v>254</v>
      </c>
      <c r="M19" s="317"/>
      <c r="N19" s="317"/>
      <c r="O19" s="317"/>
      <c r="P19" s="318"/>
      <c r="Q19" s="316" t="s">
        <v>254</v>
      </c>
      <c r="R19" s="317"/>
      <c r="S19" s="317"/>
      <c r="T19" s="317"/>
      <c r="U19" s="318"/>
      <c r="V19" s="316" t="s">
        <v>254</v>
      </c>
      <c r="W19" s="317"/>
      <c r="X19" s="317"/>
      <c r="Y19" s="317"/>
      <c r="Z19" s="318"/>
      <c r="AA19" s="316" t="s">
        <v>254</v>
      </c>
      <c r="AB19" s="317"/>
      <c r="AC19" s="317"/>
      <c r="AD19" s="317"/>
      <c r="AE19" s="318"/>
      <c r="AF19" s="319" t="s">
        <v>254</v>
      </c>
      <c r="AG19" s="320"/>
      <c r="AH19" s="320"/>
      <c r="AI19" s="320"/>
      <c r="AJ19" s="320"/>
      <c r="AL19" s="331"/>
      <c r="AM19" s="331"/>
      <c r="AN19" s="331"/>
      <c r="AO19" s="331"/>
      <c r="AP19" s="331"/>
      <c r="AQ19" s="331"/>
      <c r="AR19" s="331"/>
      <c r="AS19" s="331"/>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1"/>
      <c r="BR19" s="331"/>
      <c r="BS19" s="331"/>
      <c r="BT19" s="331"/>
      <c r="BU19" s="331"/>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row>
    <row r="20" spans="1:157" s="305" customFormat="1" ht="37.5" customHeight="1">
      <c r="A20" s="289">
        <v>21</v>
      </c>
      <c r="B20" s="321" t="e">
        <f>AF17+1</f>
        <v>#VALUE!</v>
      </c>
      <c r="C20" s="296"/>
      <c r="D20" s="296"/>
      <c r="E20" s="322"/>
      <c r="F20" s="298" t="s">
        <v>253</v>
      </c>
      <c r="G20" s="299" t="e">
        <f>B20+1</f>
        <v>#VALUE!</v>
      </c>
      <c r="H20" s="300"/>
      <c r="I20" s="300"/>
      <c r="J20" s="323"/>
      <c r="K20" s="298" t="s">
        <v>248</v>
      </c>
      <c r="L20" s="299" t="e">
        <f>G20+1</f>
        <v>#VALUE!</v>
      </c>
      <c r="M20" s="300"/>
      <c r="N20" s="300"/>
      <c r="O20" s="323"/>
      <c r="P20" s="298" t="s">
        <v>249</v>
      </c>
      <c r="Q20" s="295" t="e">
        <f>L20+1</f>
        <v>#VALUE!</v>
      </c>
      <c r="R20" s="296"/>
      <c r="S20" s="296"/>
      <c r="T20" s="297"/>
      <c r="U20" s="298" t="s">
        <v>250</v>
      </c>
      <c r="V20" s="299" t="e">
        <f>Q20+1</f>
        <v>#VALUE!</v>
      </c>
      <c r="W20" s="300"/>
      <c r="X20" s="300"/>
      <c r="Y20" s="297"/>
      <c r="Z20" s="298" t="s">
        <v>251</v>
      </c>
      <c r="AA20" s="294" t="e">
        <f>V20+1</f>
        <v>#VALUE!</v>
      </c>
      <c r="AB20" s="291"/>
      <c r="AC20" s="291"/>
      <c r="AD20" s="292"/>
      <c r="AE20" s="293" t="s">
        <v>252</v>
      </c>
      <c r="AF20" s="294" t="e">
        <f>AA20+1</f>
        <v>#VALUE!</v>
      </c>
      <c r="AG20" s="291"/>
      <c r="AH20" s="291"/>
      <c r="AI20" s="292"/>
      <c r="AJ20" s="324" t="s">
        <v>253</v>
      </c>
      <c r="AL20" s="331"/>
      <c r="AM20" s="331"/>
      <c r="AN20" s="331"/>
      <c r="AO20" s="331"/>
      <c r="AP20" s="331"/>
      <c r="AQ20" s="331"/>
      <c r="AR20" s="331"/>
      <c r="AS20" s="331"/>
      <c r="AT20" s="331"/>
      <c r="AU20" s="331"/>
      <c r="AV20" s="331"/>
      <c r="AW20" s="331"/>
      <c r="AX20" s="331"/>
      <c r="AY20" s="331"/>
      <c r="AZ20" s="331"/>
      <c r="BA20" s="331"/>
      <c r="BB20" s="331"/>
      <c r="BC20" s="331"/>
      <c r="BD20" s="331"/>
      <c r="BE20" s="331"/>
      <c r="BF20" s="331"/>
      <c r="BG20" s="331"/>
      <c r="BH20" s="331"/>
      <c r="BI20" s="331"/>
      <c r="BJ20" s="331"/>
      <c r="BK20" s="331"/>
      <c r="BL20" s="331"/>
      <c r="BM20" s="331"/>
      <c r="BN20" s="331"/>
      <c r="BO20" s="331"/>
      <c r="BP20" s="331"/>
      <c r="BQ20" s="331"/>
      <c r="BR20" s="331"/>
      <c r="BS20" s="331"/>
      <c r="BT20" s="331"/>
      <c r="BU20" s="331"/>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row>
    <row r="21" spans="1:157" s="305" customFormat="1" ht="37.5" hidden="1" customHeight="1">
      <c r="A21" s="289"/>
      <c r="B21" s="306"/>
      <c r="C21" s="306"/>
      <c r="D21" s="306"/>
      <c r="E21" s="306"/>
      <c r="F21" s="307"/>
      <c r="G21" s="308"/>
      <c r="H21" s="306"/>
      <c r="I21" s="306"/>
      <c r="J21" s="306"/>
      <c r="K21" s="307"/>
      <c r="L21" s="308"/>
      <c r="M21" s="306"/>
      <c r="N21" s="306"/>
      <c r="O21" s="306"/>
      <c r="P21" s="307"/>
      <c r="Q21" s="308"/>
      <c r="R21" s="306"/>
      <c r="S21" s="306"/>
      <c r="T21" s="306"/>
      <c r="U21" s="307"/>
      <c r="V21" s="308"/>
      <c r="W21" s="306"/>
      <c r="X21" s="306"/>
      <c r="Y21" s="306"/>
      <c r="Z21" s="307"/>
      <c r="AA21" s="308"/>
      <c r="AB21" s="306"/>
      <c r="AC21" s="306"/>
      <c r="AD21" s="306"/>
      <c r="AE21" s="307"/>
      <c r="AF21" s="308"/>
      <c r="AG21" s="306"/>
      <c r="AH21" s="306"/>
      <c r="AI21" s="306"/>
      <c r="AJ21" s="309"/>
      <c r="AL21" s="331"/>
      <c r="AM21" s="331"/>
      <c r="AN21" s="331"/>
      <c r="AO21" s="331"/>
      <c r="AP21" s="331"/>
      <c r="AQ21" s="331"/>
      <c r="AR21" s="331"/>
      <c r="AS21" s="331"/>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1"/>
      <c r="BR21" s="331"/>
      <c r="BS21" s="331"/>
      <c r="BT21" s="331"/>
      <c r="BU21" s="331"/>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row>
    <row r="22" spans="1:157" s="305" customFormat="1" ht="23.45" customHeight="1">
      <c r="A22" s="289">
        <v>22</v>
      </c>
      <c r="B22" s="314" t="s">
        <v>254</v>
      </c>
      <c r="C22" s="314"/>
      <c r="D22" s="314"/>
      <c r="E22" s="314"/>
      <c r="F22" s="315"/>
      <c r="G22" s="316" t="s">
        <v>254</v>
      </c>
      <c r="H22" s="317"/>
      <c r="I22" s="317"/>
      <c r="J22" s="317"/>
      <c r="K22" s="318"/>
      <c r="L22" s="316" t="s">
        <v>254</v>
      </c>
      <c r="M22" s="317"/>
      <c r="N22" s="317"/>
      <c r="O22" s="317"/>
      <c r="P22" s="318"/>
      <c r="Q22" s="313" t="s">
        <v>305</v>
      </c>
      <c r="R22" s="314"/>
      <c r="S22" s="314"/>
      <c r="T22" s="314"/>
      <c r="U22" s="315"/>
      <c r="V22" s="316" t="s">
        <v>254</v>
      </c>
      <c r="W22" s="317"/>
      <c r="X22" s="317"/>
      <c r="Y22" s="317"/>
      <c r="Z22" s="318"/>
      <c r="AA22" s="312" t="s">
        <v>254</v>
      </c>
      <c r="AB22" s="310"/>
      <c r="AC22" s="310"/>
      <c r="AD22" s="310"/>
      <c r="AE22" s="311"/>
      <c r="AF22" s="312" t="s">
        <v>254</v>
      </c>
      <c r="AG22" s="310"/>
      <c r="AH22" s="310"/>
      <c r="AI22" s="310"/>
      <c r="AJ22" s="310"/>
      <c r="AL22" s="331"/>
      <c r="AM22" s="331"/>
      <c r="AN22" s="331"/>
      <c r="AO22" s="331"/>
      <c r="AP22" s="331"/>
      <c r="AQ22" s="331"/>
      <c r="AR22" s="331"/>
      <c r="AS22" s="331"/>
      <c r="AT22" s="331"/>
      <c r="AU22" s="331"/>
      <c r="AV22" s="331"/>
      <c r="AW22" s="331"/>
      <c r="AX22" s="331"/>
      <c r="AY22" s="331"/>
      <c r="AZ22" s="331"/>
      <c r="BA22" s="331"/>
      <c r="BB22" s="331"/>
      <c r="BC22" s="331"/>
      <c r="BD22" s="331"/>
      <c r="BE22" s="331"/>
      <c r="BF22" s="331"/>
      <c r="BG22" s="331"/>
      <c r="BH22" s="331"/>
      <c r="BI22" s="331"/>
      <c r="BJ22" s="331"/>
      <c r="BK22" s="331"/>
      <c r="BL22" s="331"/>
      <c r="BM22" s="331"/>
      <c r="BN22" s="331"/>
      <c r="BO22" s="331"/>
      <c r="BP22" s="331"/>
      <c r="BQ22" s="331"/>
      <c r="BR22" s="331"/>
      <c r="BS22" s="331"/>
      <c r="BT22" s="331"/>
      <c r="BU22" s="331"/>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row>
    <row r="23" spans="1:157" s="305" customFormat="1" ht="37.5" customHeight="1">
      <c r="A23" s="289">
        <v>21</v>
      </c>
      <c r="B23" s="290" t="e">
        <f>AF20+1</f>
        <v>#VALUE!</v>
      </c>
      <c r="C23" s="291"/>
      <c r="D23" s="291"/>
      <c r="E23" s="292"/>
      <c r="F23" s="293" t="s">
        <v>248</v>
      </c>
      <c r="G23" s="294" t="e">
        <f>B23+1</f>
        <v>#VALUE!</v>
      </c>
      <c r="H23" s="291"/>
      <c r="I23" s="291"/>
      <c r="J23" s="292"/>
      <c r="K23" s="293" t="s">
        <v>249</v>
      </c>
      <c r="L23" s="294" t="e">
        <f>G23+1</f>
        <v>#VALUE!</v>
      </c>
      <c r="M23" s="291"/>
      <c r="N23" s="291"/>
      <c r="O23" s="292"/>
      <c r="P23" s="293" t="s">
        <v>250</v>
      </c>
      <c r="Q23" s="294" t="e">
        <f>L23+1</f>
        <v>#VALUE!</v>
      </c>
      <c r="R23" s="291"/>
      <c r="S23" s="291"/>
      <c r="T23" s="292"/>
      <c r="U23" s="293" t="s">
        <v>251</v>
      </c>
      <c r="V23" s="294" t="e">
        <f>Q23+1</f>
        <v>#VALUE!</v>
      </c>
      <c r="W23" s="291"/>
      <c r="X23" s="291"/>
      <c r="Y23" s="292"/>
      <c r="Z23" s="293" t="s">
        <v>252</v>
      </c>
      <c r="AA23" s="294" t="e">
        <f>V23+1</f>
        <v>#VALUE!</v>
      </c>
      <c r="AB23" s="291"/>
      <c r="AC23" s="291"/>
      <c r="AD23" s="292"/>
      <c r="AE23" s="293" t="s">
        <v>253</v>
      </c>
      <c r="AF23" s="294" t="e">
        <f>AA23+1</f>
        <v>#VALUE!</v>
      </c>
      <c r="AG23" s="291"/>
      <c r="AH23" s="291"/>
      <c r="AI23" s="292"/>
      <c r="AJ23" s="324" t="s">
        <v>248</v>
      </c>
      <c r="AL23" s="331"/>
      <c r="AM23" s="331"/>
      <c r="AN23" s="331"/>
      <c r="AO23" s="331"/>
      <c r="AP23" s="331"/>
      <c r="AQ23" s="331"/>
      <c r="AR23" s="331"/>
      <c r="AS23" s="331"/>
      <c r="AT23" s="331"/>
      <c r="AU23" s="331"/>
      <c r="AV23" s="331"/>
      <c r="AW23" s="331"/>
      <c r="AX23" s="331"/>
      <c r="AY23" s="331"/>
      <c r="AZ23" s="331"/>
      <c r="BA23" s="331"/>
      <c r="BB23" s="331"/>
      <c r="BC23" s="331"/>
      <c r="BD23" s="331"/>
      <c r="BE23" s="331"/>
      <c r="BF23" s="331"/>
      <c r="BG23" s="331"/>
      <c r="BH23" s="331"/>
      <c r="BI23" s="331"/>
      <c r="BJ23" s="331"/>
      <c r="BK23" s="331"/>
      <c r="BL23" s="331"/>
      <c r="BM23" s="331"/>
      <c r="BN23" s="331"/>
      <c r="BO23" s="331"/>
      <c r="BP23" s="331"/>
      <c r="BQ23" s="331"/>
      <c r="BR23" s="331"/>
      <c r="BS23" s="331"/>
      <c r="BT23" s="331"/>
      <c r="BU23" s="331"/>
      <c r="BV23" s="331"/>
      <c r="BW23" s="331"/>
      <c r="BX23" s="331"/>
      <c r="BY23" s="331"/>
      <c r="BZ23" s="331"/>
      <c r="CA23" s="331"/>
      <c r="CB23" s="331"/>
      <c r="CC23" s="331"/>
      <c r="CD23" s="331"/>
      <c r="CE23" s="331"/>
      <c r="CF23" s="331"/>
      <c r="CG23" s="331"/>
      <c r="CH23" s="331"/>
      <c r="CI23" s="331"/>
      <c r="CJ23" s="331"/>
      <c r="CK23" s="331"/>
      <c r="CL23" s="331"/>
      <c r="CM23" s="331"/>
      <c r="CN23" s="331"/>
      <c r="CO23" s="331"/>
      <c r="CP23" s="331"/>
      <c r="CQ23" s="331"/>
      <c r="CR23" s="331"/>
      <c r="CS23" s="331"/>
      <c r="CT23" s="331"/>
      <c r="CU23" s="331"/>
      <c r="CV23" s="331"/>
      <c r="CW23" s="331"/>
      <c r="CX23" s="331"/>
      <c r="CY23" s="331"/>
      <c r="CZ23" s="331"/>
      <c r="DA23" s="331"/>
      <c r="DB23" s="331"/>
      <c r="DC23" s="331"/>
      <c r="DD23" s="331"/>
      <c r="DE23" s="331"/>
      <c r="DF23" s="331"/>
      <c r="DG23" s="331"/>
      <c r="DH23" s="331"/>
      <c r="DI23" s="331"/>
      <c r="DJ23" s="331"/>
      <c r="DK23" s="331"/>
      <c r="DL23" s="331"/>
      <c r="DM23" s="331"/>
      <c r="DN23" s="331"/>
      <c r="DO23" s="331"/>
      <c r="DP23" s="331"/>
      <c r="DQ23" s="331"/>
      <c r="DR23" s="331"/>
      <c r="DS23" s="331"/>
      <c r="DT23" s="331"/>
      <c r="DU23" s="331"/>
      <c r="DV23" s="331"/>
      <c r="DW23" s="331"/>
      <c r="DX23" s="331"/>
      <c r="DY23" s="331"/>
      <c r="DZ23" s="331"/>
      <c r="EA23" s="331"/>
      <c r="EB23" s="331"/>
      <c r="EC23" s="331"/>
      <c r="ED23" s="331"/>
      <c r="EE23" s="331"/>
      <c r="EF23" s="331"/>
      <c r="EG23" s="331"/>
      <c r="EH23" s="331"/>
      <c r="EI23" s="331"/>
      <c r="EJ23" s="331"/>
      <c r="EK23" s="331"/>
      <c r="EL23" s="331"/>
      <c r="EM23" s="331"/>
      <c r="EN23" s="331"/>
      <c r="EO23" s="331"/>
      <c r="EP23" s="331"/>
      <c r="EQ23" s="331"/>
      <c r="ER23" s="331"/>
      <c r="ES23" s="331"/>
      <c r="ET23" s="331"/>
      <c r="EU23" s="331"/>
      <c r="EV23" s="331"/>
      <c r="EW23" s="331"/>
      <c r="EX23" s="331"/>
      <c r="EY23" s="331"/>
      <c r="EZ23" s="331"/>
      <c r="FA23" s="331"/>
    </row>
    <row r="24" spans="1:157" s="305" customFormat="1" ht="37.5" hidden="1" customHeight="1">
      <c r="A24" s="289"/>
      <c r="B24" s="306"/>
      <c r="C24" s="306"/>
      <c r="D24" s="306"/>
      <c r="E24" s="306"/>
      <c r="F24" s="307"/>
      <c r="G24" s="308"/>
      <c r="H24" s="306"/>
      <c r="I24" s="306"/>
      <c r="J24" s="306"/>
      <c r="K24" s="307"/>
      <c r="L24" s="308"/>
      <c r="M24" s="306"/>
      <c r="N24" s="306"/>
      <c r="O24" s="306"/>
      <c r="P24" s="307"/>
      <c r="Q24" s="308"/>
      <c r="R24" s="306"/>
      <c r="S24" s="306"/>
      <c r="T24" s="306"/>
      <c r="U24" s="307"/>
      <c r="V24" s="308"/>
      <c r="W24" s="306"/>
      <c r="X24" s="306"/>
      <c r="Y24" s="306"/>
      <c r="Z24" s="307"/>
      <c r="AA24" s="308"/>
      <c r="AB24" s="306"/>
      <c r="AC24" s="306"/>
      <c r="AD24" s="306"/>
      <c r="AE24" s="307"/>
      <c r="AF24" s="308"/>
      <c r="AG24" s="306"/>
      <c r="AH24" s="306"/>
      <c r="AI24" s="306"/>
      <c r="AJ24" s="309"/>
      <c r="AL24" s="331"/>
      <c r="AM24" s="331"/>
      <c r="AN24" s="331"/>
      <c r="AO24" s="331"/>
      <c r="AP24" s="331"/>
      <c r="AQ24" s="331"/>
      <c r="AR24" s="331"/>
      <c r="AS24" s="331"/>
      <c r="AT24" s="331"/>
      <c r="AU24" s="331"/>
      <c r="AV24" s="331"/>
      <c r="AW24" s="331"/>
      <c r="AX24" s="331"/>
      <c r="AY24" s="331"/>
      <c r="AZ24" s="331"/>
      <c r="BA24" s="331"/>
      <c r="BB24" s="331"/>
      <c r="BC24" s="331"/>
      <c r="BD24" s="331"/>
      <c r="BE24" s="331"/>
      <c r="BF24" s="331"/>
      <c r="BG24" s="331"/>
      <c r="BH24" s="331"/>
      <c r="BI24" s="331"/>
      <c r="BJ24" s="331"/>
      <c r="BK24" s="331"/>
      <c r="BL24" s="331"/>
      <c r="BM24" s="331"/>
      <c r="BN24" s="331"/>
      <c r="BO24" s="331"/>
      <c r="BP24" s="331"/>
      <c r="BQ24" s="331"/>
      <c r="BR24" s="331"/>
      <c r="BS24" s="331"/>
      <c r="BT24" s="331"/>
      <c r="BU24" s="331"/>
      <c r="BV24" s="331"/>
      <c r="BW24" s="331"/>
      <c r="BX24" s="331"/>
      <c r="BY24" s="331"/>
      <c r="BZ24" s="331"/>
      <c r="CA24" s="331"/>
      <c r="CB24" s="331"/>
      <c r="CC24" s="331"/>
      <c r="CD24" s="331"/>
      <c r="CE24" s="331"/>
      <c r="CF24" s="331"/>
      <c r="CG24" s="331"/>
      <c r="CH24" s="331"/>
      <c r="CI24" s="331"/>
      <c r="CJ24" s="331"/>
      <c r="CK24" s="331"/>
      <c r="CL24" s="331"/>
      <c r="CM24" s="331"/>
      <c r="CN24" s="331"/>
      <c r="CO24" s="331"/>
      <c r="CP24" s="331"/>
      <c r="CQ24" s="331"/>
      <c r="CR24" s="331"/>
      <c r="CS24" s="331"/>
      <c r="CT24" s="331"/>
      <c r="CU24" s="331"/>
      <c r="CV24" s="331"/>
      <c r="CW24" s="331"/>
      <c r="CX24" s="331"/>
      <c r="CY24" s="331"/>
      <c r="CZ24" s="331"/>
      <c r="DA24" s="331"/>
      <c r="DB24" s="331"/>
      <c r="DC24" s="331"/>
      <c r="DD24" s="331"/>
      <c r="DE24" s="331"/>
      <c r="DF24" s="331"/>
      <c r="DG24" s="331"/>
      <c r="DH24" s="331"/>
      <c r="DI24" s="331"/>
      <c r="DJ24" s="331"/>
      <c r="DK24" s="331"/>
      <c r="DL24" s="331"/>
      <c r="DM24" s="331"/>
      <c r="DN24" s="331"/>
      <c r="DO24" s="331"/>
      <c r="DP24" s="331"/>
      <c r="DQ24" s="331"/>
      <c r="DR24" s="331"/>
      <c r="DS24" s="331"/>
      <c r="DT24" s="331"/>
      <c r="DU24" s="331"/>
      <c r="DV24" s="331"/>
      <c r="DW24" s="331"/>
      <c r="DX24" s="331"/>
      <c r="DY24" s="331"/>
      <c r="DZ24" s="331"/>
      <c r="EA24" s="331"/>
      <c r="EB24" s="331"/>
      <c r="EC24" s="331"/>
      <c r="ED24" s="331"/>
      <c r="EE24" s="331"/>
      <c r="EF24" s="331"/>
      <c r="EG24" s="331"/>
      <c r="EH24" s="331"/>
      <c r="EI24" s="331"/>
      <c r="EJ24" s="331"/>
      <c r="EK24" s="331"/>
      <c r="EL24" s="331"/>
      <c r="EM24" s="331"/>
      <c r="EN24" s="331"/>
      <c r="EO24" s="331"/>
      <c r="EP24" s="331"/>
      <c r="EQ24" s="331"/>
      <c r="ER24" s="331"/>
      <c r="ES24" s="331"/>
      <c r="ET24" s="331"/>
      <c r="EU24" s="331"/>
      <c r="EV24" s="331"/>
      <c r="EW24" s="331"/>
      <c r="EX24" s="331"/>
      <c r="EY24" s="331"/>
      <c r="EZ24" s="331"/>
      <c r="FA24" s="331"/>
    </row>
    <row r="25" spans="1:157" s="305" customFormat="1" ht="23.45" customHeight="1">
      <c r="A25" s="289">
        <v>22</v>
      </c>
      <c r="B25" s="325" t="s">
        <v>306</v>
      </c>
      <c r="C25" s="325"/>
      <c r="D25" s="325"/>
      <c r="E25" s="325"/>
      <c r="F25" s="326"/>
      <c r="G25" s="327" t="s">
        <v>307</v>
      </c>
      <c r="H25" s="325"/>
      <c r="I25" s="325"/>
      <c r="J25" s="325"/>
      <c r="K25" s="326"/>
      <c r="L25" s="327" t="s">
        <v>308</v>
      </c>
      <c r="M25" s="325"/>
      <c r="N25" s="325"/>
      <c r="O25" s="325"/>
      <c r="P25" s="326"/>
      <c r="Q25" s="327" t="s">
        <v>309</v>
      </c>
      <c r="R25" s="325"/>
      <c r="S25" s="325"/>
      <c r="T25" s="325"/>
      <c r="U25" s="326"/>
      <c r="V25" s="327" t="s">
        <v>254</v>
      </c>
      <c r="W25" s="325"/>
      <c r="X25" s="325"/>
      <c r="Y25" s="325"/>
      <c r="Z25" s="326"/>
      <c r="AA25" s="327" t="s">
        <v>254</v>
      </c>
      <c r="AB25" s="325"/>
      <c r="AC25" s="325"/>
      <c r="AD25" s="325"/>
      <c r="AE25" s="326"/>
      <c r="AF25" s="327" t="s">
        <v>254</v>
      </c>
      <c r="AG25" s="325"/>
      <c r="AH25" s="325"/>
      <c r="AI25" s="325"/>
      <c r="AJ25" s="325"/>
      <c r="AL25" s="331"/>
      <c r="AM25" s="331"/>
      <c r="AN25" s="331"/>
      <c r="AO25" s="331"/>
      <c r="AP25" s="331"/>
      <c r="AQ25" s="331"/>
      <c r="AR25" s="331"/>
      <c r="AS25" s="331"/>
      <c r="AT25" s="331"/>
      <c r="AU25" s="331"/>
      <c r="AV25" s="331"/>
      <c r="AW25" s="331"/>
      <c r="AX25" s="331"/>
      <c r="AY25" s="331"/>
      <c r="AZ25" s="331"/>
      <c r="BA25" s="331"/>
      <c r="BB25" s="331"/>
      <c r="BC25" s="331"/>
      <c r="BD25" s="331"/>
      <c r="BE25" s="331"/>
      <c r="BF25" s="331"/>
      <c r="BG25" s="331"/>
      <c r="BH25" s="331"/>
      <c r="BI25" s="331"/>
      <c r="BJ25" s="331"/>
      <c r="BK25" s="331"/>
      <c r="BL25" s="331"/>
      <c r="BM25" s="331"/>
      <c r="BN25" s="331"/>
      <c r="BO25" s="331"/>
      <c r="BP25" s="331"/>
      <c r="BQ25" s="331"/>
      <c r="BR25" s="331"/>
      <c r="BS25" s="331"/>
      <c r="BT25" s="331"/>
      <c r="BU25" s="331"/>
      <c r="BV25" s="331"/>
      <c r="BW25" s="331"/>
      <c r="BX25" s="331"/>
      <c r="BY25" s="331"/>
      <c r="BZ25" s="331"/>
      <c r="CA25" s="331"/>
      <c r="CB25" s="331"/>
      <c r="CC25" s="331"/>
      <c r="CD25" s="331"/>
      <c r="CE25" s="331"/>
      <c r="CF25" s="331"/>
      <c r="CG25" s="331"/>
      <c r="CH25" s="331"/>
      <c r="CI25" s="331"/>
      <c r="CJ25" s="331"/>
      <c r="CK25" s="331"/>
      <c r="CL25" s="331"/>
      <c r="CM25" s="331"/>
      <c r="CN25" s="331"/>
      <c r="CO25" s="331"/>
      <c r="CP25" s="331"/>
      <c r="CQ25" s="331"/>
      <c r="CR25" s="331"/>
      <c r="CS25" s="331"/>
      <c r="CT25" s="331"/>
      <c r="CU25" s="331"/>
      <c r="CV25" s="331"/>
      <c r="CW25" s="331"/>
      <c r="CX25" s="331"/>
      <c r="CY25" s="331"/>
      <c r="CZ25" s="331"/>
      <c r="DA25" s="331"/>
      <c r="DB25" s="331"/>
      <c r="DC25" s="331"/>
      <c r="DD25" s="331"/>
      <c r="DE25" s="331"/>
      <c r="DF25" s="331"/>
      <c r="DG25" s="331"/>
      <c r="DH25" s="331"/>
      <c r="DI25" s="331"/>
      <c r="DJ25" s="331"/>
      <c r="DK25" s="331"/>
      <c r="DL25" s="331"/>
      <c r="DM25" s="331"/>
      <c r="DN25" s="331"/>
      <c r="DO25" s="331"/>
      <c r="DP25" s="331"/>
      <c r="DQ25" s="331"/>
      <c r="DR25" s="331"/>
      <c r="DS25" s="331"/>
      <c r="DT25" s="331"/>
      <c r="DU25" s="331"/>
      <c r="DV25" s="331"/>
      <c r="DW25" s="331"/>
      <c r="DX25" s="331"/>
      <c r="DY25" s="331"/>
      <c r="DZ25" s="331"/>
      <c r="EA25" s="331"/>
      <c r="EB25" s="331"/>
      <c r="EC25" s="331"/>
      <c r="ED25" s="331"/>
      <c r="EE25" s="331"/>
      <c r="EF25" s="331"/>
      <c r="EG25" s="331"/>
      <c r="EH25" s="331"/>
      <c r="EI25" s="331"/>
      <c r="EJ25" s="331"/>
      <c r="EK25" s="331"/>
      <c r="EL25" s="331"/>
      <c r="EM25" s="331"/>
      <c r="EN25" s="331"/>
      <c r="EO25" s="331"/>
      <c r="EP25" s="331"/>
      <c r="EQ25" s="331"/>
      <c r="ER25" s="331"/>
      <c r="ES25" s="331"/>
      <c r="ET25" s="331"/>
      <c r="EU25" s="331"/>
      <c r="EV25" s="331"/>
      <c r="EW25" s="331"/>
      <c r="EX25" s="331"/>
      <c r="EY25" s="331"/>
      <c r="EZ25" s="331"/>
      <c r="FA25" s="331"/>
    </row>
    <row r="26" spans="1:157" ht="36.950000000000003" customHeight="1">
      <c r="A26" s="274">
        <v>24</v>
      </c>
      <c r="B26" s="275"/>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5"/>
      <c r="AI26" s="275"/>
      <c r="AJ26" s="275"/>
    </row>
    <row r="27" spans="1:157" ht="58.5" customHeight="1">
      <c r="A27" s="274">
        <v>26</v>
      </c>
      <c r="B27" s="275"/>
      <c r="C27" s="275"/>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75"/>
      <c r="AB27" s="275"/>
      <c r="AC27" s="275"/>
      <c r="AD27" s="275"/>
      <c r="AE27" s="275"/>
      <c r="AF27" s="275"/>
      <c r="AG27" s="275"/>
      <c r="AH27" s="275"/>
      <c r="AI27" s="275"/>
      <c r="AJ27" s="275"/>
    </row>
    <row r="28" spans="1:157" ht="58.5" customHeight="1">
      <c r="A28" s="274">
        <v>26</v>
      </c>
      <c r="B28" s="275"/>
      <c r="C28" s="275"/>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275"/>
      <c r="AB28" s="275"/>
      <c r="AC28" s="275"/>
      <c r="AD28" s="275"/>
      <c r="AE28" s="275"/>
      <c r="AF28" s="275"/>
      <c r="AG28" s="275"/>
      <c r="AH28" s="275"/>
      <c r="AI28" s="275"/>
      <c r="AJ28" s="275"/>
    </row>
    <row r="29" spans="1:157" ht="58.5" customHeight="1">
      <c r="A29" s="274">
        <v>26</v>
      </c>
      <c r="B29" s="275"/>
      <c r="C29" s="275"/>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275"/>
      <c r="AB29" s="275"/>
      <c r="AC29" s="275"/>
      <c r="AD29" s="275"/>
      <c r="AE29" s="275"/>
      <c r="AF29" s="275"/>
      <c r="AG29" s="275"/>
      <c r="AH29" s="275"/>
      <c r="AI29" s="275"/>
      <c r="AJ29" s="275"/>
    </row>
    <row r="30" spans="1:157" ht="58.5" customHeight="1">
      <c r="A30" s="274">
        <v>26</v>
      </c>
      <c r="B30" s="275"/>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c r="AB30" s="275"/>
      <c r="AC30" s="275"/>
      <c r="AD30" s="275"/>
      <c r="AE30" s="275"/>
      <c r="AF30" s="275"/>
      <c r="AG30" s="275"/>
      <c r="AH30" s="275"/>
      <c r="AI30" s="275"/>
      <c r="AJ30" s="275"/>
    </row>
    <row r="31" spans="1:157" ht="58.5" customHeight="1">
      <c r="A31" s="274">
        <v>26</v>
      </c>
      <c r="B31" s="275"/>
      <c r="C31" s="275"/>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275"/>
      <c r="AB31" s="275"/>
      <c r="AC31" s="275"/>
      <c r="AD31" s="275"/>
      <c r="AE31" s="275"/>
      <c r="AF31" s="275"/>
      <c r="AG31" s="275"/>
      <c r="AH31" s="275"/>
      <c r="AI31" s="275"/>
      <c r="AJ31" s="275"/>
    </row>
    <row r="32" spans="1:157" ht="58.5" customHeight="1">
      <c r="A32" s="274">
        <v>26</v>
      </c>
      <c r="B32" s="275"/>
      <c r="C32" s="275"/>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275"/>
      <c r="AB32" s="275"/>
      <c r="AC32" s="275"/>
      <c r="AD32" s="275"/>
      <c r="AE32" s="275"/>
      <c r="AF32" s="275"/>
      <c r="AG32" s="275"/>
      <c r="AH32" s="275"/>
      <c r="AI32" s="275"/>
      <c r="AJ32" s="275"/>
    </row>
    <row r="33" spans="1:157" ht="58.5" customHeight="1">
      <c r="A33" s="274">
        <v>26</v>
      </c>
      <c r="B33" s="275"/>
      <c r="C33" s="275"/>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275"/>
      <c r="AB33" s="275"/>
      <c r="AC33" s="275"/>
      <c r="AD33" s="275"/>
      <c r="AE33" s="275"/>
      <c r="AF33" s="275"/>
      <c r="AG33" s="275"/>
      <c r="AH33" s="275"/>
      <c r="AI33" s="275"/>
      <c r="AJ33" s="275"/>
    </row>
    <row r="34" spans="1:157" ht="58.5" customHeight="1">
      <c r="A34" s="274">
        <v>26</v>
      </c>
      <c r="B34" s="275"/>
      <c r="C34" s="275"/>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275"/>
      <c r="AB34" s="275"/>
      <c r="AC34" s="275"/>
      <c r="AD34" s="275"/>
      <c r="AE34" s="275"/>
      <c r="AF34" s="275"/>
      <c r="AG34" s="275"/>
      <c r="AH34" s="275"/>
      <c r="AI34" s="275"/>
      <c r="AJ34" s="275"/>
    </row>
    <row r="35" spans="1:157" ht="58.5" customHeight="1">
      <c r="A35" s="274">
        <v>26</v>
      </c>
      <c r="B35" s="275"/>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157" ht="58.5" customHeight="1">
      <c r="A36" s="274">
        <v>26</v>
      </c>
      <c r="B36" s="275"/>
      <c r="C36" s="275"/>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275"/>
      <c r="AB36" s="275"/>
      <c r="AC36" s="275"/>
      <c r="AD36" s="275"/>
      <c r="AE36" s="275"/>
      <c r="AF36" s="275"/>
      <c r="AG36" s="275"/>
      <c r="AH36" s="275"/>
      <c r="AI36" s="275"/>
      <c r="AJ36" s="275"/>
    </row>
    <row r="37" spans="1:157" ht="24" customHeight="1">
      <c r="A37" s="274">
        <v>27</v>
      </c>
      <c r="B37" s="328" t="s">
        <v>204</v>
      </c>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8"/>
      <c r="AE37" s="328"/>
      <c r="AF37" s="328"/>
      <c r="AG37" s="328"/>
      <c r="AH37" s="328"/>
      <c r="AI37" s="328"/>
      <c r="AJ37" s="328"/>
    </row>
    <row r="38" spans="1:157" ht="22.5" customHeight="1">
      <c r="A38" s="274">
        <v>28</v>
      </c>
      <c r="B38" s="275"/>
      <c r="C38" s="275"/>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275"/>
      <c r="AB38" s="275"/>
      <c r="AC38" s="275"/>
      <c r="AD38" s="275"/>
      <c r="AE38" s="275"/>
      <c r="AF38" s="275"/>
      <c r="AG38" s="275"/>
      <c r="AH38" s="275"/>
      <c r="AI38" s="275"/>
      <c r="AJ38" s="275"/>
    </row>
    <row r="39" spans="1:157" ht="40.5" customHeight="1">
      <c r="A39" s="274">
        <v>2</v>
      </c>
      <c r="B39" s="277" t="s">
        <v>327</v>
      </c>
      <c r="C39" s="277"/>
      <c r="D39" s="277"/>
      <c r="E39" s="277"/>
      <c r="F39" s="277"/>
      <c r="G39" s="278" t="s">
        <v>328</v>
      </c>
      <c r="H39" s="278"/>
      <c r="I39" s="278"/>
      <c r="J39" s="278"/>
      <c r="K39" s="278"/>
      <c r="L39" s="278"/>
      <c r="M39" s="278"/>
      <c r="N39" s="278"/>
      <c r="O39" s="278"/>
      <c r="P39" s="278"/>
      <c r="Q39" s="278"/>
      <c r="R39" s="278"/>
      <c r="S39" s="278"/>
      <c r="T39" s="278"/>
      <c r="U39" s="278"/>
      <c r="V39" s="278"/>
      <c r="W39" s="278"/>
      <c r="X39" s="278"/>
      <c r="Y39" s="278"/>
      <c r="Z39" s="278"/>
      <c r="AA39" s="278"/>
      <c r="AB39" s="278"/>
      <c r="AC39" s="278"/>
      <c r="AD39" s="278"/>
      <c r="AE39" s="278"/>
      <c r="AF39" s="278"/>
      <c r="AG39" s="278"/>
      <c r="AH39" s="278"/>
      <c r="AI39" s="278"/>
      <c r="AJ39" s="278"/>
    </row>
    <row r="40" spans="1:157" ht="41.25" customHeight="1">
      <c r="A40" s="274">
        <v>3</v>
      </c>
      <c r="B40" s="277"/>
      <c r="C40" s="277"/>
      <c r="D40" s="277"/>
      <c r="E40" s="277"/>
      <c r="F40" s="277"/>
      <c r="G40" s="279" t="s">
        <v>329</v>
      </c>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row>
    <row r="41" spans="1:157" ht="4.5" customHeight="1">
      <c r="B41" s="280"/>
      <c r="C41" s="280"/>
      <c r="D41" s="280"/>
      <c r="E41" s="280"/>
      <c r="F41" s="280"/>
      <c r="G41" s="280"/>
      <c r="H41" s="280"/>
      <c r="I41" s="280"/>
      <c r="J41" s="280"/>
      <c r="K41" s="280"/>
      <c r="L41" s="280"/>
      <c r="M41" s="280"/>
      <c r="N41" s="280"/>
      <c r="O41" s="280"/>
      <c r="P41" s="280"/>
      <c r="Q41" s="280"/>
      <c r="R41" s="280"/>
      <c r="S41" s="280"/>
      <c r="T41" s="280"/>
      <c r="U41" s="280"/>
      <c r="V41" s="280"/>
      <c r="W41" s="280"/>
      <c r="X41" s="280"/>
      <c r="Y41" s="280"/>
      <c r="Z41" s="280"/>
      <c r="AA41" s="280"/>
      <c r="AB41" s="280"/>
      <c r="AC41" s="280"/>
      <c r="AD41" s="280"/>
      <c r="AE41" s="280"/>
      <c r="AF41" s="280"/>
      <c r="AG41" s="280"/>
      <c r="AH41" s="280"/>
      <c r="AI41" s="280"/>
      <c r="AJ41" s="280"/>
    </row>
    <row r="42" spans="1:157" ht="44.25" customHeight="1">
      <c r="A42" s="274">
        <v>15</v>
      </c>
      <c r="B42" s="281" t="s">
        <v>241</v>
      </c>
      <c r="C42" s="281"/>
      <c r="D42" s="281"/>
      <c r="E42" s="281"/>
      <c r="F42" s="281"/>
      <c r="G42" s="282" t="s">
        <v>174</v>
      </c>
      <c r="H42" s="282"/>
      <c r="I42" s="282"/>
      <c r="J42" s="282"/>
      <c r="K42" s="282"/>
      <c r="L42" s="283" t="s">
        <v>242</v>
      </c>
      <c r="M42" s="283"/>
      <c r="N42" s="283"/>
      <c r="O42" s="283"/>
      <c r="P42" s="283"/>
      <c r="Q42" s="284" t="s">
        <v>243</v>
      </c>
      <c r="R42" s="284"/>
      <c r="S42" s="284"/>
      <c r="T42" s="284"/>
      <c r="U42" s="284"/>
      <c r="V42" s="285" t="s">
        <v>244</v>
      </c>
      <c r="W42" s="285"/>
      <c r="X42" s="285"/>
      <c r="Y42" s="285"/>
      <c r="Z42" s="285"/>
      <c r="AA42" s="286" t="s">
        <v>245</v>
      </c>
      <c r="AB42" s="286"/>
      <c r="AC42" s="286"/>
      <c r="AD42" s="286"/>
      <c r="AE42" s="286"/>
      <c r="AF42" s="287" t="s">
        <v>246</v>
      </c>
      <c r="AG42" s="287"/>
      <c r="AH42" s="287"/>
      <c r="AI42" s="287"/>
      <c r="AJ42" s="287"/>
    </row>
    <row r="43" spans="1:157" ht="9" customHeight="1">
      <c r="A43" s="274">
        <v>16</v>
      </c>
      <c r="B43" s="275"/>
      <c r="C43" s="275"/>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75"/>
      <c r="AB43" s="275"/>
      <c r="AC43" s="275"/>
      <c r="AD43" s="275"/>
      <c r="AE43" s="275"/>
      <c r="AF43" s="275"/>
      <c r="AG43" s="275"/>
      <c r="AH43" s="275"/>
      <c r="AI43" s="275"/>
      <c r="AJ43" s="275"/>
    </row>
    <row r="44" spans="1:157" s="305" customFormat="1" ht="37.5" customHeight="1">
      <c r="A44" s="289">
        <v>21</v>
      </c>
      <c r="B44" s="290" t="s">
        <v>330</v>
      </c>
      <c r="C44" s="291"/>
      <c r="D44" s="291"/>
      <c r="E44" s="292"/>
      <c r="F44" s="293" t="s">
        <v>253</v>
      </c>
      <c r="G44" s="294" t="e">
        <f>B44+1</f>
        <v>#VALUE!</v>
      </c>
      <c r="H44" s="291"/>
      <c r="I44" s="291"/>
      <c r="J44" s="292"/>
      <c r="K44" s="293" t="s">
        <v>248</v>
      </c>
      <c r="L44" s="294" t="e">
        <f>G44+1</f>
        <v>#VALUE!</v>
      </c>
      <c r="M44" s="291"/>
      <c r="N44" s="291"/>
      <c r="O44" s="292"/>
      <c r="P44" s="293" t="s">
        <v>249</v>
      </c>
      <c r="Q44" s="294" t="e">
        <f>L44+1</f>
        <v>#VALUE!</v>
      </c>
      <c r="R44" s="291"/>
      <c r="S44" s="291"/>
      <c r="T44" s="292"/>
      <c r="U44" s="293" t="s">
        <v>250</v>
      </c>
      <c r="V44" s="294" t="e">
        <f>Q44+1</f>
        <v>#VALUE!</v>
      </c>
      <c r="W44" s="291"/>
      <c r="X44" s="291"/>
      <c r="Y44" s="292"/>
      <c r="Z44" s="293" t="s">
        <v>251</v>
      </c>
      <c r="AA44" s="299" t="e">
        <f>V44+1</f>
        <v>#VALUE!</v>
      </c>
      <c r="AB44" s="300"/>
      <c r="AC44" s="300"/>
      <c r="AD44" s="297"/>
      <c r="AE44" s="298" t="s">
        <v>252</v>
      </c>
      <c r="AF44" s="301" t="e">
        <f>AA44+1</f>
        <v>#VALUE!</v>
      </c>
      <c r="AG44" s="302"/>
      <c r="AH44" s="302"/>
      <c r="AI44" s="303"/>
      <c r="AJ44" s="304" t="s">
        <v>253</v>
      </c>
      <c r="AL44" s="331"/>
      <c r="AM44" s="331"/>
      <c r="AN44" s="331"/>
      <c r="AO44" s="331"/>
      <c r="AP44" s="331"/>
      <c r="AQ44" s="331"/>
      <c r="AR44" s="331"/>
      <c r="AS44" s="331"/>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row>
    <row r="45" spans="1:157" s="305" customFormat="1" ht="37.5" hidden="1" customHeight="1">
      <c r="A45" s="289"/>
      <c r="B45" s="306"/>
      <c r="C45" s="306"/>
      <c r="D45" s="306"/>
      <c r="E45" s="306"/>
      <c r="F45" s="307"/>
      <c r="G45" s="308"/>
      <c r="H45" s="306"/>
      <c r="I45" s="306"/>
      <c r="J45" s="306"/>
      <c r="K45" s="307"/>
      <c r="L45" s="308"/>
      <c r="M45" s="306"/>
      <c r="N45" s="306"/>
      <c r="O45" s="306"/>
      <c r="P45" s="307"/>
      <c r="Q45" s="308"/>
      <c r="R45" s="306"/>
      <c r="S45" s="306"/>
      <c r="T45" s="306"/>
      <c r="U45" s="307"/>
      <c r="V45" s="308"/>
      <c r="W45" s="306"/>
      <c r="X45" s="306"/>
      <c r="Y45" s="306"/>
      <c r="Z45" s="307"/>
      <c r="AA45" s="308"/>
      <c r="AB45" s="306"/>
      <c r="AC45" s="306"/>
      <c r="AD45" s="306"/>
      <c r="AE45" s="307"/>
      <c r="AF45" s="308"/>
      <c r="AG45" s="306"/>
      <c r="AH45" s="306"/>
      <c r="AI45" s="306"/>
      <c r="AJ45" s="309"/>
      <c r="AL45" s="331"/>
      <c r="AM45" s="331"/>
      <c r="AN45" s="331"/>
      <c r="AO45" s="331"/>
      <c r="AP45" s="331"/>
      <c r="AQ45" s="331"/>
      <c r="AR45" s="331"/>
      <c r="AS45" s="331"/>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1"/>
      <c r="BR45" s="331"/>
      <c r="BS45" s="331"/>
      <c r="BT45" s="331"/>
      <c r="BU45" s="331"/>
      <c r="BV45" s="331"/>
      <c r="BW45" s="331"/>
      <c r="BX45" s="331"/>
      <c r="BY45" s="331"/>
      <c r="BZ45" s="331"/>
      <c r="CA45" s="331"/>
      <c r="CB45" s="331"/>
      <c r="CC45" s="331"/>
      <c r="CD45" s="331"/>
      <c r="CE45" s="331"/>
      <c r="CF45" s="331"/>
      <c r="CG45" s="331"/>
      <c r="CH45" s="331"/>
      <c r="CI45" s="331"/>
      <c r="CJ45" s="331"/>
      <c r="CK45" s="331"/>
      <c r="CL45" s="331"/>
      <c r="CM45" s="331"/>
      <c r="CN45" s="331"/>
      <c r="CO45" s="331"/>
      <c r="CP45" s="331"/>
      <c r="CQ45" s="331"/>
      <c r="CR45" s="331"/>
      <c r="CS45" s="331"/>
      <c r="CT45" s="331"/>
      <c r="CU45" s="331"/>
      <c r="CV45" s="331"/>
      <c r="CW45" s="331"/>
      <c r="CX45" s="331"/>
      <c r="CY45" s="331"/>
      <c r="CZ45" s="331"/>
      <c r="DA45" s="331"/>
      <c r="DB45" s="331"/>
      <c r="DC45" s="331"/>
      <c r="DD45" s="331"/>
      <c r="DE45" s="331"/>
      <c r="DF45" s="331"/>
      <c r="DG45" s="331"/>
      <c r="DH45" s="331"/>
      <c r="DI45" s="331"/>
      <c r="DJ45" s="331"/>
      <c r="DK45" s="331"/>
      <c r="DL45" s="331"/>
      <c r="DM45" s="331"/>
      <c r="DN45" s="331"/>
      <c r="DO45" s="331"/>
      <c r="DP45" s="331"/>
      <c r="DQ45" s="331"/>
      <c r="DR45" s="331"/>
      <c r="DS45" s="331"/>
      <c r="DT45" s="331"/>
      <c r="DU45" s="331"/>
      <c r="DV45" s="331"/>
      <c r="DW45" s="331"/>
      <c r="DX45" s="331"/>
      <c r="DY45" s="331"/>
      <c r="DZ45" s="331"/>
      <c r="EA45" s="331"/>
      <c r="EB45" s="331"/>
      <c r="EC45" s="331"/>
      <c r="ED45" s="331"/>
      <c r="EE45" s="331"/>
      <c r="EF45" s="331"/>
      <c r="EG45" s="331"/>
      <c r="EH45" s="331"/>
      <c r="EI45" s="331"/>
      <c r="EJ45" s="331"/>
      <c r="EK45" s="331"/>
      <c r="EL45" s="331"/>
      <c r="EM45" s="331"/>
      <c r="EN45" s="331"/>
      <c r="EO45" s="331"/>
      <c r="EP45" s="331"/>
      <c r="EQ45" s="331"/>
      <c r="ER45" s="331"/>
      <c r="ES45" s="331"/>
      <c r="ET45" s="331"/>
      <c r="EU45" s="331"/>
      <c r="EV45" s="331"/>
      <c r="EW45" s="331"/>
      <c r="EX45" s="331"/>
      <c r="EY45" s="331"/>
      <c r="EZ45" s="331"/>
      <c r="FA45" s="331"/>
    </row>
    <row r="46" spans="1:157" s="305" customFormat="1" ht="23.45" customHeight="1">
      <c r="A46" s="289">
        <v>22</v>
      </c>
      <c r="B46" s="310" t="s">
        <v>254</v>
      </c>
      <c r="C46" s="310"/>
      <c r="D46" s="310"/>
      <c r="E46" s="310"/>
      <c r="F46" s="311"/>
      <c r="G46" s="312" t="s">
        <v>254</v>
      </c>
      <c r="H46" s="310"/>
      <c r="I46" s="310"/>
      <c r="J46" s="310"/>
      <c r="K46" s="311"/>
      <c r="L46" s="312" t="s">
        <v>254</v>
      </c>
      <c r="M46" s="310"/>
      <c r="N46" s="310"/>
      <c r="O46" s="310"/>
      <c r="P46" s="311"/>
      <c r="Q46" s="312" t="s">
        <v>305</v>
      </c>
      <c r="R46" s="310"/>
      <c r="S46" s="310"/>
      <c r="T46" s="310"/>
      <c r="U46" s="311"/>
      <c r="V46" s="312" t="s">
        <v>254</v>
      </c>
      <c r="W46" s="310"/>
      <c r="X46" s="310"/>
      <c r="Y46" s="310"/>
      <c r="Z46" s="311"/>
      <c r="AA46" s="316" t="s">
        <v>254</v>
      </c>
      <c r="AB46" s="317"/>
      <c r="AC46" s="317"/>
      <c r="AD46" s="317"/>
      <c r="AE46" s="318"/>
      <c r="AF46" s="319" t="s">
        <v>254</v>
      </c>
      <c r="AG46" s="320"/>
      <c r="AH46" s="320"/>
      <c r="AI46" s="320"/>
      <c r="AJ46" s="320"/>
      <c r="AL46" s="331"/>
      <c r="AM46" s="331"/>
      <c r="AN46" s="331"/>
      <c r="AO46" s="331"/>
      <c r="AP46" s="331"/>
      <c r="AQ46" s="331"/>
      <c r="AR46" s="331"/>
      <c r="AS46" s="331"/>
      <c r="AT46" s="331"/>
      <c r="AU46" s="331"/>
      <c r="AV46" s="331"/>
      <c r="AW46" s="331"/>
      <c r="AX46" s="331"/>
      <c r="AY46" s="331"/>
      <c r="AZ46" s="331"/>
      <c r="BA46" s="331"/>
      <c r="BB46" s="331"/>
      <c r="BC46" s="331"/>
      <c r="BD46" s="331"/>
      <c r="BE46" s="331"/>
      <c r="BF46" s="331"/>
      <c r="BG46" s="331"/>
      <c r="BH46" s="331"/>
      <c r="BI46" s="331"/>
      <c r="BJ46" s="331"/>
      <c r="BK46" s="331"/>
      <c r="BL46" s="331"/>
      <c r="BM46" s="331"/>
      <c r="BN46" s="331"/>
      <c r="BO46" s="331"/>
      <c r="BP46" s="331"/>
      <c r="BQ46" s="331"/>
      <c r="BR46" s="331"/>
      <c r="BS46" s="331"/>
      <c r="BT46" s="331"/>
      <c r="BU46" s="331"/>
      <c r="BV46" s="331"/>
      <c r="BW46" s="331"/>
      <c r="BX46" s="331"/>
      <c r="BY46" s="331"/>
      <c r="BZ46" s="331"/>
      <c r="CA46" s="331"/>
      <c r="CB46" s="331"/>
      <c r="CC46" s="331"/>
      <c r="CD46" s="331"/>
      <c r="CE46" s="331"/>
      <c r="CF46" s="331"/>
      <c r="CG46" s="331"/>
      <c r="CH46" s="331"/>
      <c r="CI46" s="331"/>
      <c r="CJ46" s="331"/>
      <c r="CK46" s="331"/>
      <c r="CL46" s="331"/>
      <c r="CM46" s="331"/>
      <c r="CN46" s="331"/>
      <c r="CO46" s="331"/>
      <c r="CP46" s="331"/>
      <c r="CQ46" s="331"/>
      <c r="CR46" s="331"/>
      <c r="CS46" s="331"/>
      <c r="CT46" s="331"/>
      <c r="CU46" s="331"/>
      <c r="CV46" s="331"/>
      <c r="CW46" s="331"/>
      <c r="CX46" s="331"/>
      <c r="CY46" s="331"/>
      <c r="CZ46" s="331"/>
      <c r="DA46" s="331"/>
      <c r="DB46" s="331"/>
      <c r="DC46" s="331"/>
      <c r="DD46" s="331"/>
      <c r="DE46" s="331"/>
      <c r="DF46" s="331"/>
      <c r="DG46" s="331"/>
      <c r="DH46" s="331"/>
      <c r="DI46" s="331"/>
      <c r="DJ46" s="331"/>
      <c r="DK46" s="331"/>
      <c r="DL46" s="331"/>
      <c r="DM46" s="331"/>
      <c r="DN46" s="331"/>
      <c r="DO46" s="331"/>
      <c r="DP46" s="331"/>
      <c r="DQ46" s="331"/>
      <c r="DR46" s="331"/>
      <c r="DS46" s="331"/>
      <c r="DT46" s="331"/>
      <c r="DU46" s="331"/>
      <c r="DV46" s="331"/>
      <c r="DW46" s="331"/>
      <c r="DX46" s="331"/>
      <c r="DY46" s="331"/>
      <c r="DZ46" s="331"/>
      <c r="EA46" s="331"/>
      <c r="EB46" s="331"/>
      <c r="EC46" s="331"/>
      <c r="ED46" s="331"/>
      <c r="EE46" s="331"/>
      <c r="EF46" s="331"/>
      <c r="EG46" s="331"/>
      <c r="EH46" s="331"/>
      <c r="EI46" s="331"/>
      <c r="EJ46" s="331"/>
      <c r="EK46" s="331"/>
      <c r="EL46" s="331"/>
      <c r="EM46" s="331"/>
      <c r="EN46" s="331"/>
      <c r="EO46" s="331"/>
      <c r="EP46" s="331"/>
      <c r="EQ46" s="331"/>
      <c r="ER46" s="331"/>
      <c r="ES46" s="331"/>
      <c r="ET46" s="331"/>
      <c r="EU46" s="331"/>
      <c r="EV46" s="331"/>
      <c r="EW46" s="331"/>
      <c r="EX46" s="331"/>
      <c r="EY46" s="331"/>
      <c r="EZ46" s="331"/>
      <c r="FA46" s="331"/>
    </row>
    <row r="47" spans="1:157" s="305" customFormat="1" ht="37.5" customHeight="1">
      <c r="A47" s="289">
        <v>21</v>
      </c>
      <c r="B47" s="321" t="e">
        <f>AF44+1</f>
        <v>#VALUE!</v>
      </c>
      <c r="C47" s="296"/>
      <c r="D47" s="296"/>
      <c r="E47" s="322"/>
      <c r="F47" s="298" t="s">
        <v>248</v>
      </c>
      <c r="G47" s="295" t="e">
        <f>B47+1</f>
        <v>#VALUE!</v>
      </c>
      <c r="H47" s="296"/>
      <c r="I47" s="296"/>
      <c r="J47" s="297"/>
      <c r="K47" s="298" t="s">
        <v>249</v>
      </c>
      <c r="L47" s="295" t="e">
        <f>G47+1</f>
        <v>#VALUE!</v>
      </c>
      <c r="M47" s="296"/>
      <c r="N47" s="296"/>
      <c r="O47" s="297"/>
      <c r="P47" s="298" t="s">
        <v>250</v>
      </c>
      <c r="Q47" s="295" t="e">
        <f>L47+1</f>
        <v>#VALUE!</v>
      </c>
      <c r="R47" s="296"/>
      <c r="S47" s="296"/>
      <c r="T47" s="323"/>
      <c r="U47" s="298" t="s">
        <v>251</v>
      </c>
      <c r="V47" s="299" t="e">
        <f>Q47+1</f>
        <v>#VALUE!</v>
      </c>
      <c r="W47" s="300"/>
      <c r="X47" s="300"/>
      <c r="Y47" s="323"/>
      <c r="Z47" s="298" t="s">
        <v>252</v>
      </c>
      <c r="AA47" s="299" t="e">
        <f>V47+1</f>
        <v>#VALUE!</v>
      </c>
      <c r="AB47" s="300"/>
      <c r="AC47" s="300"/>
      <c r="AD47" s="323"/>
      <c r="AE47" s="298" t="s">
        <v>253</v>
      </c>
      <c r="AF47" s="301" t="e">
        <f>AA47+1</f>
        <v>#VALUE!</v>
      </c>
      <c r="AG47" s="302"/>
      <c r="AH47" s="302"/>
      <c r="AI47" s="303"/>
      <c r="AJ47" s="304" t="s">
        <v>248</v>
      </c>
      <c r="AL47" s="331"/>
      <c r="AM47" s="331"/>
      <c r="AN47" s="331"/>
      <c r="AO47" s="331"/>
      <c r="AP47" s="331"/>
      <c r="AQ47" s="331"/>
      <c r="AR47" s="331"/>
      <c r="AS47" s="331"/>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1"/>
      <c r="BR47" s="331"/>
      <c r="BS47" s="331"/>
      <c r="BT47" s="331"/>
      <c r="BU47" s="331"/>
      <c r="BV47" s="331"/>
      <c r="BW47" s="331"/>
      <c r="BX47" s="331"/>
      <c r="BY47" s="331"/>
      <c r="BZ47" s="331"/>
      <c r="CA47" s="331"/>
      <c r="CB47" s="331"/>
      <c r="CC47" s="331"/>
      <c r="CD47" s="331"/>
      <c r="CE47" s="331"/>
      <c r="CF47" s="331"/>
      <c r="CG47" s="331"/>
      <c r="CH47" s="331"/>
      <c r="CI47" s="331"/>
      <c r="CJ47" s="331"/>
      <c r="CK47" s="331"/>
      <c r="CL47" s="331"/>
      <c r="CM47" s="331"/>
      <c r="CN47" s="331"/>
      <c r="CO47" s="331"/>
      <c r="CP47" s="331"/>
      <c r="CQ47" s="331"/>
      <c r="CR47" s="331"/>
      <c r="CS47" s="331"/>
      <c r="CT47" s="331"/>
      <c r="CU47" s="331"/>
      <c r="CV47" s="331"/>
      <c r="CW47" s="331"/>
      <c r="CX47" s="331"/>
      <c r="CY47" s="331"/>
      <c r="CZ47" s="331"/>
      <c r="DA47" s="331"/>
      <c r="DB47" s="331"/>
      <c r="DC47" s="331"/>
      <c r="DD47" s="331"/>
      <c r="DE47" s="331"/>
      <c r="DF47" s="331"/>
      <c r="DG47" s="331"/>
      <c r="DH47" s="331"/>
      <c r="DI47" s="331"/>
      <c r="DJ47" s="331"/>
      <c r="DK47" s="331"/>
      <c r="DL47" s="331"/>
      <c r="DM47" s="331"/>
      <c r="DN47" s="331"/>
      <c r="DO47" s="331"/>
      <c r="DP47" s="331"/>
      <c r="DQ47" s="331"/>
      <c r="DR47" s="331"/>
      <c r="DS47" s="331"/>
      <c r="DT47" s="331"/>
      <c r="DU47" s="331"/>
      <c r="DV47" s="331"/>
      <c r="DW47" s="331"/>
      <c r="DX47" s="331"/>
      <c r="DY47" s="331"/>
      <c r="DZ47" s="331"/>
      <c r="EA47" s="331"/>
      <c r="EB47" s="331"/>
      <c r="EC47" s="331"/>
      <c r="ED47" s="331"/>
      <c r="EE47" s="331"/>
      <c r="EF47" s="331"/>
      <c r="EG47" s="331"/>
      <c r="EH47" s="331"/>
      <c r="EI47" s="331"/>
      <c r="EJ47" s="331"/>
      <c r="EK47" s="331"/>
      <c r="EL47" s="331"/>
      <c r="EM47" s="331"/>
      <c r="EN47" s="331"/>
      <c r="EO47" s="331"/>
      <c r="EP47" s="331"/>
      <c r="EQ47" s="331"/>
      <c r="ER47" s="331"/>
      <c r="ES47" s="331"/>
      <c r="ET47" s="331"/>
      <c r="EU47" s="331"/>
      <c r="EV47" s="331"/>
      <c r="EW47" s="331"/>
      <c r="EX47" s="331"/>
      <c r="EY47" s="331"/>
      <c r="EZ47" s="331"/>
      <c r="FA47" s="331"/>
    </row>
    <row r="48" spans="1:157" s="305" customFormat="1" ht="37.5" hidden="1" customHeight="1">
      <c r="A48" s="289"/>
      <c r="B48" s="306"/>
      <c r="C48" s="306"/>
      <c r="D48" s="306"/>
      <c r="E48" s="306"/>
      <c r="F48" s="307"/>
      <c r="G48" s="308"/>
      <c r="H48" s="306"/>
      <c r="I48" s="306"/>
      <c r="J48" s="306"/>
      <c r="K48" s="307"/>
      <c r="L48" s="308"/>
      <c r="M48" s="306"/>
      <c r="N48" s="306"/>
      <c r="O48" s="306"/>
      <c r="P48" s="307"/>
      <c r="Q48" s="308"/>
      <c r="R48" s="306"/>
      <c r="S48" s="306"/>
      <c r="T48" s="306"/>
      <c r="U48" s="307"/>
      <c r="V48" s="308"/>
      <c r="W48" s="306"/>
      <c r="X48" s="306"/>
      <c r="Y48" s="306"/>
      <c r="Z48" s="307"/>
      <c r="AA48" s="308"/>
      <c r="AB48" s="306"/>
      <c r="AC48" s="306"/>
      <c r="AD48" s="306"/>
      <c r="AE48" s="307"/>
      <c r="AF48" s="308"/>
      <c r="AG48" s="306"/>
      <c r="AH48" s="306"/>
      <c r="AI48" s="306"/>
      <c r="AJ48" s="309"/>
      <c r="AL48" s="331"/>
      <c r="AM48" s="331"/>
      <c r="AN48" s="331"/>
      <c r="AO48" s="331"/>
      <c r="AP48" s="331"/>
      <c r="AQ48" s="331"/>
      <c r="AR48" s="331"/>
      <c r="AS48" s="331"/>
      <c r="AT48" s="331"/>
      <c r="AU48" s="331"/>
      <c r="AV48" s="331"/>
      <c r="AW48" s="331"/>
      <c r="AX48" s="331"/>
      <c r="AY48" s="331"/>
      <c r="AZ48" s="331"/>
      <c r="BA48" s="331"/>
      <c r="BB48" s="331"/>
      <c r="BC48" s="331"/>
      <c r="BD48" s="331"/>
      <c r="BE48" s="331"/>
      <c r="BF48" s="331"/>
      <c r="BG48" s="331"/>
      <c r="BH48" s="331"/>
      <c r="BI48" s="331"/>
      <c r="BJ48" s="331"/>
      <c r="BK48" s="331"/>
      <c r="BL48" s="331"/>
      <c r="BM48" s="331"/>
      <c r="BN48" s="331"/>
      <c r="BO48" s="331"/>
      <c r="BP48" s="331"/>
      <c r="BQ48" s="331"/>
      <c r="BR48" s="331"/>
      <c r="BS48" s="331"/>
      <c r="BT48" s="331"/>
      <c r="BU48" s="331"/>
      <c r="BV48" s="331"/>
      <c r="BW48" s="331"/>
      <c r="BX48" s="331"/>
      <c r="BY48" s="331"/>
      <c r="BZ48" s="331"/>
      <c r="CA48" s="331"/>
      <c r="CB48" s="331"/>
      <c r="CC48" s="331"/>
      <c r="CD48" s="331"/>
      <c r="CE48" s="331"/>
      <c r="CF48" s="331"/>
      <c r="CG48" s="331"/>
      <c r="CH48" s="331"/>
      <c r="CI48" s="331"/>
      <c r="CJ48" s="331"/>
      <c r="CK48" s="331"/>
      <c r="CL48" s="331"/>
      <c r="CM48" s="331"/>
      <c r="CN48" s="331"/>
      <c r="CO48" s="331"/>
      <c r="CP48" s="331"/>
      <c r="CQ48" s="331"/>
      <c r="CR48" s="331"/>
      <c r="CS48" s="331"/>
      <c r="CT48" s="331"/>
      <c r="CU48" s="331"/>
      <c r="CV48" s="331"/>
      <c r="CW48" s="331"/>
      <c r="CX48" s="331"/>
      <c r="CY48" s="331"/>
      <c r="CZ48" s="331"/>
      <c r="DA48" s="331"/>
      <c r="DB48" s="331"/>
      <c r="DC48" s="331"/>
      <c r="DD48" s="331"/>
      <c r="DE48" s="331"/>
      <c r="DF48" s="331"/>
      <c r="DG48" s="331"/>
      <c r="DH48" s="331"/>
      <c r="DI48" s="331"/>
      <c r="DJ48" s="331"/>
      <c r="DK48" s="331"/>
      <c r="DL48" s="331"/>
      <c r="DM48" s="331"/>
      <c r="DN48" s="331"/>
      <c r="DO48" s="331"/>
      <c r="DP48" s="331"/>
      <c r="DQ48" s="331"/>
      <c r="DR48" s="331"/>
      <c r="DS48" s="331"/>
      <c r="DT48" s="331"/>
      <c r="DU48" s="331"/>
      <c r="DV48" s="331"/>
      <c r="DW48" s="331"/>
      <c r="DX48" s="331"/>
      <c r="DY48" s="331"/>
      <c r="DZ48" s="331"/>
      <c r="EA48" s="331"/>
      <c r="EB48" s="331"/>
      <c r="EC48" s="331"/>
      <c r="ED48" s="331"/>
      <c r="EE48" s="331"/>
      <c r="EF48" s="331"/>
      <c r="EG48" s="331"/>
      <c r="EH48" s="331"/>
      <c r="EI48" s="331"/>
      <c r="EJ48" s="331"/>
      <c r="EK48" s="331"/>
      <c r="EL48" s="331"/>
      <c r="EM48" s="331"/>
      <c r="EN48" s="331"/>
      <c r="EO48" s="331"/>
      <c r="EP48" s="331"/>
      <c r="EQ48" s="331"/>
      <c r="ER48" s="331"/>
      <c r="ES48" s="331"/>
      <c r="ET48" s="331"/>
      <c r="EU48" s="331"/>
      <c r="EV48" s="331"/>
      <c r="EW48" s="331"/>
      <c r="EX48" s="331"/>
      <c r="EY48" s="331"/>
      <c r="EZ48" s="331"/>
      <c r="FA48" s="331"/>
    </row>
    <row r="49" spans="1:157" s="305" customFormat="1" ht="23.45" customHeight="1">
      <c r="A49" s="289">
        <v>22</v>
      </c>
      <c r="B49" s="314" t="s">
        <v>306</v>
      </c>
      <c r="C49" s="314"/>
      <c r="D49" s="314"/>
      <c r="E49" s="314"/>
      <c r="F49" s="315"/>
      <c r="G49" s="313" t="s">
        <v>307</v>
      </c>
      <c r="H49" s="314"/>
      <c r="I49" s="314"/>
      <c r="J49" s="314"/>
      <c r="K49" s="315"/>
      <c r="L49" s="313" t="s">
        <v>308</v>
      </c>
      <c r="M49" s="314"/>
      <c r="N49" s="314"/>
      <c r="O49" s="314"/>
      <c r="P49" s="315"/>
      <c r="Q49" s="313" t="s">
        <v>309</v>
      </c>
      <c r="R49" s="314"/>
      <c r="S49" s="314"/>
      <c r="T49" s="314"/>
      <c r="U49" s="315"/>
      <c r="V49" s="316" t="s">
        <v>254</v>
      </c>
      <c r="W49" s="317"/>
      <c r="X49" s="317"/>
      <c r="Y49" s="317"/>
      <c r="Z49" s="318"/>
      <c r="AA49" s="316" t="s">
        <v>254</v>
      </c>
      <c r="AB49" s="317"/>
      <c r="AC49" s="317"/>
      <c r="AD49" s="317"/>
      <c r="AE49" s="318"/>
      <c r="AF49" s="319" t="s">
        <v>254</v>
      </c>
      <c r="AG49" s="320"/>
      <c r="AH49" s="320"/>
      <c r="AI49" s="320"/>
      <c r="AJ49" s="320"/>
      <c r="AL49" s="331"/>
      <c r="AM49" s="331"/>
      <c r="AN49" s="331"/>
      <c r="AO49" s="331"/>
      <c r="AP49" s="331"/>
      <c r="AQ49" s="331"/>
      <c r="AR49" s="331"/>
      <c r="AS49" s="331"/>
      <c r="AT49" s="331"/>
      <c r="AU49" s="331"/>
      <c r="AV49" s="331"/>
      <c r="AW49" s="331"/>
      <c r="AX49" s="331"/>
      <c r="AY49" s="331"/>
      <c r="AZ49" s="331"/>
      <c r="BA49" s="331"/>
      <c r="BB49" s="331"/>
      <c r="BC49" s="331"/>
      <c r="BD49" s="331"/>
      <c r="BE49" s="331"/>
      <c r="BF49" s="331"/>
      <c r="BG49" s="331"/>
      <c r="BH49" s="331"/>
      <c r="BI49" s="331"/>
      <c r="BJ49" s="331"/>
      <c r="BK49" s="331"/>
      <c r="BL49" s="331"/>
      <c r="BM49" s="331"/>
      <c r="BN49" s="331"/>
      <c r="BO49" s="331"/>
      <c r="BP49" s="331"/>
      <c r="BQ49" s="331"/>
      <c r="BR49" s="331"/>
      <c r="BS49" s="331"/>
      <c r="BT49" s="331"/>
      <c r="BU49" s="331"/>
      <c r="BV49" s="331"/>
      <c r="BW49" s="331"/>
      <c r="BX49" s="331"/>
      <c r="BY49" s="331"/>
      <c r="BZ49" s="331"/>
      <c r="CA49" s="331"/>
      <c r="CB49" s="331"/>
      <c r="CC49" s="331"/>
      <c r="CD49" s="331"/>
      <c r="CE49" s="331"/>
      <c r="CF49" s="331"/>
      <c r="CG49" s="331"/>
      <c r="CH49" s="331"/>
      <c r="CI49" s="331"/>
      <c r="CJ49" s="331"/>
      <c r="CK49" s="331"/>
      <c r="CL49" s="331"/>
      <c r="CM49" s="331"/>
      <c r="CN49" s="331"/>
      <c r="CO49" s="331"/>
      <c r="CP49" s="331"/>
      <c r="CQ49" s="331"/>
      <c r="CR49" s="331"/>
      <c r="CS49" s="331"/>
      <c r="CT49" s="331"/>
      <c r="CU49" s="331"/>
      <c r="CV49" s="331"/>
      <c r="CW49" s="331"/>
      <c r="CX49" s="331"/>
      <c r="CY49" s="331"/>
      <c r="CZ49" s="331"/>
      <c r="DA49" s="331"/>
      <c r="DB49" s="331"/>
      <c r="DC49" s="331"/>
      <c r="DD49" s="331"/>
      <c r="DE49" s="331"/>
      <c r="DF49" s="331"/>
      <c r="DG49" s="331"/>
      <c r="DH49" s="331"/>
      <c r="DI49" s="331"/>
      <c r="DJ49" s="331"/>
      <c r="DK49" s="331"/>
      <c r="DL49" s="331"/>
      <c r="DM49" s="331"/>
      <c r="DN49" s="331"/>
      <c r="DO49" s="331"/>
      <c r="DP49" s="331"/>
      <c r="DQ49" s="331"/>
      <c r="DR49" s="331"/>
      <c r="DS49" s="331"/>
      <c r="DT49" s="331"/>
      <c r="DU49" s="331"/>
      <c r="DV49" s="331"/>
      <c r="DW49" s="331"/>
      <c r="DX49" s="331"/>
      <c r="DY49" s="331"/>
      <c r="DZ49" s="331"/>
      <c r="EA49" s="331"/>
      <c r="EB49" s="331"/>
      <c r="EC49" s="331"/>
      <c r="ED49" s="331"/>
      <c r="EE49" s="331"/>
      <c r="EF49" s="331"/>
      <c r="EG49" s="331"/>
      <c r="EH49" s="331"/>
      <c r="EI49" s="331"/>
      <c r="EJ49" s="331"/>
      <c r="EK49" s="331"/>
      <c r="EL49" s="331"/>
      <c r="EM49" s="331"/>
      <c r="EN49" s="331"/>
      <c r="EO49" s="331"/>
      <c r="EP49" s="331"/>
      <c r="EQ49" s="331"/>
      <c r="ER49" s="331"/>
      <c r="ES49" s="331"/>
      <c r="ET49" s="331"/>
      <c r="EU49" s="331"/>
      <c r="EV49" s="331"/>
      <c r="EW49" s="331"/>
      <c r="EX49" s="331"/>
      <c r="EY49" s="331"/>
      <c r="EZ49" s="331"/>
      <c r="FA49" s="331"/>
    </row>
    <row r="50" spans="1:157" s="305" customFormat="1" ht="37.5" customHeight="1">
      <c r="A50" s="289">
        <v>21</v>
      </c>
      <c r="B50" s="321" t="e">
        <f>AF47+1</f>
        <v>#VALUE!</v>
      </c>
      <c r="C50" s="296"/>
      <c r="D50" s="296"/>
      <c r="E50" s="322"/>
      <c r="F50" s="298" t="s">
        <v>249</v>
      </c>
      <c r="G50" s="299" t="e">
        <f>B50+1</f>
        <v>#VALUE!</v>
      </c>
      <c r="H50" s="300"/>
      <c r="I50" s="300"/>
      <c r="J50" s="323"/>
      <c r="K50" s="298" t="s">
        <v>250</v>
      </c>
      <c r="L50" s="299" t="e">
        <f>G50+1</f>
        <v>#VALUE!</v>
      </c>
      <c r="M50" s="300"/>
      <c r="N50" s="300"/>
      <c r="O50" s="323"/>
      <c r="P50" s="298" t="s">
        <v>251</v>
      </c>
      <c r="Q50" s="299" t="e">
        <f>L50+1</f>
        <v>#VALUE!</v>
      </c>
      <c r="R50" s="300"/>
      <c r="S50" s="300"/>
      <c r="T50" s="323"/>
      <c r="U50" s="298" t="s">
        <v>252</v>
      </c>
      <c r="V50" s="299" t="e">
        <f>Q50+1</f>
        <v>#VALUE!</v>
      </c>
      <c r="W50" s="300"/>
      <c r="X50" s="300"/>
      <c r="Y50" s="323"/>
      <c r="Z50" s="298" t="s">
        <v>253</v>
      </c>
      <c r="AA50" s="299" t="e">
        <f>V50+1</f>
        <v>#VALUE!</v>
      </c>
      <c r="AB50" s="300"/>
      <c r="AC50" s="300"/>
      <c r="AD50" s="323"/>
      <c r="AE50" s="298" t="s">
        <v>248</v>
      </c>
      <c r="AF50" s="301" t="e">
        <f>AA50+1</f>
        <v>#VALUE!</v>
      </c>
      <c r="AG50" s="302"/>
      <c r="AH50" s="302"/>
      <c r="AI50" s="303"/>
      <c r="AJ50" s="304" t="s">
        <v>249</v>
      </c>
      <c r="AL50" s="331"/>
      <c r="AM50" s="331"/>
      <c r="AN50" s="331"/>
      <c r="AO50" s="331"/>
      <c r="AP50" s="331"/>
      <c r="AQ50" s="331"/>
      <c r="AR50" s="331"/>
      <c r="AS50" s="331"/>
      <c r="AT50" s="331"/>
      <c r="AU50" s="331"/>
      <c r="AV50" s="331"/>
      <c r="AW50" s="331"/>
      <c r="AX50" s="331"/>
      <c r="AY50" s="331"/>
      <c r="AZ50" s="331"/>
      <c r="BA50" s="331"/>
      <c r="BB50" s="331"/>
      <c r="BC50" s="331"/>
      <c r="BD50" s="331"/>
      <c r="BE50" s="331"/>
      <c r="BF50" s="331"/>
      <c r="BG50" s="331"/>
      <c r="BH50" s="331"/>
      <c r="BI50" s="331"/>
      <c r="BJ50" s="331"/>
      <c r="BK50" s="331"/>
      <c r="BL50" s="331"/>
      <c r="BM50" s="331"/>
      <c r="BN50" s="331"/>
      <c r="BO50" s="331"/>
      <c r="BP50" s="331"/>
      <c r="BQ50" s="331"/>
      <c r="BR50" s="331"/>
      <c r="BS50" s="331"/>
      <c r="BT50" s="331"/>
      <c r="BU50" s="331"/>
      <c r="BV50" s="331"/>
      <c r="BW50" s="331"/>
      <c r="BX50" s="331"/>
      <c r="BY50" s="331"/>
      <c r="BZ50" s="331"/>
      <c r="CA50" s="331"/>
      <c r="CB50" s="331"/>
      <c r="CC50" s="331"/>
      <c r="CD50" s="331"/>
      <c r="CE50" s="331"/>
      <c r="CF50" s="331"/>
      <c r="CG50" s="331"/>
      <c r="CH50" s="331"/>
      <c r="CI50" s="331"/>
      <c r="CJ50" s="331"/>
      <c r="CK50" s="331"/>
      <c r="CL50" s="331"/>
      <c r="CM50" s="331"/>
      <c r="CN50" s="331"/>
      <c r="CO50" s="331"/>
      <c r="CP50" s="331"/>
      <c r="CQ50" s="331"/>
      <c r="CR50" s="331"/>
      <c r="CS50" s="331"/>
      <c r="CT50" s="331"/>
      <c r="CU50" s="331"/>
      <c r="CV50" s="331"/>
      <c r="CW50" s="331"/>
      <c r="CX50" s="331"/>
      <c r="CY50" s="331"/>
      <c r="CZ50" s="331"/>
      <c r="DA50" s="331"/>
      <c r="DB50" s="331"/>
      <c r="DC50" s="331"/>
      <c r="DD50" s="331"/>
      <c r="DE50" s="331"/>
      <c r="DF50" s="331"/>
      <c r="DG50" s="331"/>
      <c r="DH50" s="331"/>
      <c r="DI50" s="331"/>
      <c r="DJ50" s="331"/>
      <c r="DK50" s="331"/>
      <c r="DL50" s="331"/>
      <c r="DM50" s="331"/>
      <c r="DN50" s="331"/>
      <c r="DO50" s="331"/>
      <c r="DP50" s="331"/>
      <c r="DQ50" s="331"/>
      <c r="DR50" s="331"/>
      <c r="DS50" s="331"/>
      <c r="DT50" s="331"/>
      <c r="DU50" s="331"/>
      <c r="DV50" s="331"/>
      <c r="DW50" s="331"/>
      <c r="DX50" s="331"/>
      <c r="DY50" s="331"/>
      <c r="DZ50" s="331"/>
      <c r="EA50" s="331"/>
      <c r="EB50" s="331"/>
      <c r="EC50" s="331"/>
      <c r="ED50" s="331"/>
      <c r="EE50" s="331"/>
      <c r="EF50" s="331"/>
      <c r="EG50" s="331"/>
      <c r="EH50" s="331"/>
      <c r="EI50" s="331"/>
      <c r="EJ50" s="331"/>
      <c r="EK50" s="331"/>
      <c r="EL50" s="331"/>
      <c r="EM50" s="331"/>
      <c r="EN50" s="331"/>
      <c r="EO50" s="331"/>
      <c r="EP50" s="331"/>
      <c r="EQ50" s="331"/>
      <c r="ER50" s="331"/>
      <c r="ES50" s="331"/>
      <c r="ET50" s="331"/>
      <c r="EU50" s="331"/>
      <c r="EV50" s="331"/>
      <c r="EW50" s="331"/>
      <c r="EX50" s="331"/>
      <c r="EY50" s="331"/>
      <c r="EZ50" s="331"/>
      <c r="FA50" s="331"/>
    </row>
    <row r="51" spans="1:157" s="305" customFormat="1" ht="37.5" hidden="1" customHeight="1">
      <c r="A51" s="289"/>
      <c r="B51" s="306"/>
      <c r="C51" s="306"/>
      <c r="D51" s="306"/>
      <c r="E51" s="306"/>
      <c r="F51" s="307"/>
      <c r="G51" s="308"/>
      <c r="H51" s="306"/>
      <c r="I51" s="306"/>
      <c r="J51" s="306"/>
      <c r="K51" s="307"/>
      <c r="L51" s="308"/>
      <c r="M51" s="306"/>
      <c r="N51" s="306"/>
      <c r="O51" s="306"/>
      <c r="P51" s="307"/>
      <c r="Q51" s="308"/>
      <c r="R51" s="306"/>
      <c r="S51" s="306"/>
      <c r="T51" s="306"/>
      <c r="U51" s="307"/>
      <c r="V51" s="308"/>
      <c r="W51" s="306"/>
      <c r="X51" s="306"/>
      <c r="Y51" s="306"/>
      <c r="Z51" s="307"/>
      <c r="AA51" s="308"/>
      <c r="AB51" s="306"/>
      <c r="AC51" s="306"/>
      <c r="AD51" s="306"/>
      <c r="AE51" s="307"/>
      <c r="AF51" s="308"/>
      <c r="AG51" s="306"/>
      <c r="AH51" s="306"/>
      <c r="AI51" s="306"/>
      <c r="AJ51" s="309"/>
      <c r="AL51" s="331"/>
      <c r="AM51" s="331"/>
      <c r="AN51" s="331"/>
      <c r="AO51" s="331"/>
      <c r="AP51" s="331"/>
      <c r="AQ51" s="331"/>
      <c r="AR51" s="331"/>
      <c r="AS51" s="331"/>
      <c r="AT51" s="331"/>
      <c r="AU51" s="331"/>
      <c r="AV51" s="331"/>
      <c r="AW51" s="331"/>
      <c r="AX51" s="331"/>
      <c r="AY51" s="331"/>
      <c r="AZ51" s="331"/>
      <c r="BA51" s="331"/>
      <c r="BB51" s="331"/>
      <c r="BC51" s="331"/>
      <c r="BD51" s="331"/>
      <c r="BE51" s="331"/>
      <c r="BF51" s="331"/>
      <c r="BG51" s="331"/>
      <c r="BH51" s="331"/>
      <c r="BI51" s="331"/>
      <c r="BJ51" s="331"/>
      <c r="BK51" s="331"/>
      <c r="BL51" s="331"/>
      <c r="BM51" s="331"/>
      <c r="BN51" s="331"/>
      <c r="BO51" s="331"/>
      <c r="BP51" s="331"/>
      <c r="BQ51" s="331"/>
      <c r="BR51" s="331"/>
      <c r="BS51" s="331"/>
      <c r="BT51" s="331"/>
      <c r="BU51" s="331"/>
      <c r="BV51" s="331"/>
      <c r="BW51" s="331"/>
      <c r="BX51" s="331"/>
      <c r="BY51" s="331"/>
      <c r="BZ51" s="331"/>
      <c r="CA51" s="331"/>
      <c r="CB51" s="331"/>
      <c r="CC51" s="331"/>
      <c r="CD51" s="331"/>
      <c r="CE51" s="331"/>
      <c r="CF51" s="331"/>
      <c r="CG51" s="331"/>
      <c r="CH51" s="331"/>
      <c r="CI51" s="331"/>
      <c r="CJ51" s="331"/>
      <c r="CK51" s="331"/>
      <c r="CL51" s="331"/>
      <c r="CM51" s="331"/>
      <c r="CN51" s="331"/>
      <c r="CO51" s="331"/>
      <c r="CP51" s="331"/>
      <c r="CQ51" s="331"/>
      <c r="CR51" s="331"/>
      <c r="CS51" s="331"/>
      <c r="CT51" s="331"/>
      <c r="CU51" s="331"/>
      <c r="CV51" s="331"/>
      <c r="CW51" s="331"/>
      <c r="CX51" s="331"/>
      <c r="CY51" s="331"/>
      <c r="CZ51" s="331"/>
      <c r="DA51" s="331"/>
      <c r="DB51" s="331"/>
      <c r="DC51" s="331"/>
      <c r="DD51" s="331"/>
      <c r="DE51" s="331"/>
      <c r="DF51" s="331"/>
      <c r="DG51" s="331"/>
      <c r="DH51" s="331"/>
      <c r="DI51" s="331"/>
      <c r="DJ51" s="331"/>
      <c r="DK51" s="331"/>
      <c r="DL51" s="331"/>
      <c r="DM51" s="331"/>
      <c r="DN51" s="331"/>
      <c r="DO51" s="331"/>
      <c r="DP51" s="331"/>
      <c r="DQ51" s="331"/>
      <c r="DR51" s="331"/>
      <c r="DS51" s="331"/>
      <c r="DT51" s="331"/>
      <c r="DU51" s="331"/>
      <c r="DV51" s="331"/>
      <c r="DW51" s="331"/>
      <c r="DX51" s="331"/>
      <c r="DY51" s="331"/>
      <c r="DZ51" s="331"/>
      <c r="EA51" s="331"/>
      <c r="EB51" s="331"/>
      <c r="EC51" s="331"/>
      <c r="ED51" s="331"/>
      <c r="EE51" s="331"/>
      <c r="EF51" s="331"/>
      <c r="EG51" s="331"/>
      <c r="EH51" s="331"/>
      <c r="EI51" s="331"/>
      <c r="EJ51" s="331"/>
      <c r="EK51" s="331"/>
      <c r="EL51" s="331"/>
      <c r="EM51" s="331"/>
      <c r="EN51" s="331"/>
      <c r="EO51" s="331"/>
      <c r="EP51" s="331"/>
      <c r="EQ51" s="331"/>
      <c r="ER51" s="331"/>
      <c r="ES51" s="331"/>
      <c r="ET51" s="331"/>
      <c r="EU51" s="331"/>
      <c r="EV51" s="331"/>
      <c r="EW51" s="331"/>
      <c r="EX51" s="331"/>
      <c r="EY51" s="331"/>
      <c r="EZ51" s="331"/>
      <c r="FA51" s="331"/>
    </row>
    <row r="52" spans="1:157" s="305" customFormat="1" ht="23.45" customHeight="1">
      <c r="A52" s="289">
        <v>22</v>
      </c>
      <c r="B52" s="314" t="s">
        <v>254</v>
      </c>
      <c r="C52" s="314"/>
      <c r="D52" s="314"/>
      <c r="E52" s="314"/>
      <c r="F52" s="315"/>
      <c r="G52" s="316" t="s">
        <v>254</v>
      </c>
      <c r="H52" s="317"/>
      <c r="I52" s="317"/>
      <c r="J52" s="317"/>
      <c r="K52" s="318"/>
      <c r="L52" s="316" t="s">
        <v>254</v>
      </c>
      <c r="M52" s="317"/>
      <c r="N52" s="317"/>
      <c r="O52" s="317"/>
      <c r="P52" s="318"/>
      <c r="Q52" s="316" t="s">
        <v>254</v>
      </c>
      <c r="R52" s="317"/>
      <c r="S52" s="317"/>
      <c r="T52" s="317"/>
      <c r="U52" s="318"/>
      <c r="V52" s="316" t="s">
        <v>254</v>
      </c>
      <c r="W52" s="317"/>
      <c r="X52" s="317"/>
      <c r="Y52" s="317"/>
      <c r="Z52" s="318"/>
      <c r="AA52" s="316" t="s">
        <v>254</v>
      </c>
      <c r="AB52" s="317"/>
      <c r="AC52" s="317"/>
      <c r="AD52" s="317"/>
      <c r="AE52" s="318"/>
      <c r="AF52" s="319" t="s">
        <v>254</v>
      </c>
      <c r="AG52" s="320"/>
      <c r="AH52" s="320"/>
      <c r="AI52" s="320"/>
      <c r="AJ52" s="320"/>
      <c r="AL52" s="331"/>
      <c r="AM52" s="331"/>
      <c r="AN52" s="331"/>
      <c r="AO52" s="331"/>
      <c r="AP52" s="331"/>
      <c r="AQ52" s="331"/>
      <c r="AR52" s="331"/>
      <c r="AS52" s="331"/>
      <c r="AT52" s="331"/>
      <c r="AU52" s="331"/>
      <c r="AV52" s="331"/>
      <c r="AW52" s="331"/>
      <c r="AX52" s="331"/>
      <c r="AY52" s="331"/>
      <c r="AZ52" s="331"/>
      <c r="BA52" s="331"/>
      <c r="BB52" s="331"/>
      <c r="BC52" s="331"/>
      <c r="BD52" s="331"/>
      <c r="BE52" s="331"/>
      <c r="BF52" s="331"/>
      <c r="BG52" s="331"/>
      <c r="BH52" s="331"/>
      <c r="BI52" s="331"/>
      <c r="BJ52" s="331"/>
      <c r="BK52" s="331"/>
      <c r="BL52" s="331"/>
      <c r="BM52" s="331"/>
      <c r="BN52" s="331"/>
      <c r="BO52" s="331"/>
      <c r="BP52" s="331"/>
      <c r="BQ52" s="331"/>
      <c r="BR52" s="331"/>
      <c r="BS52" s="331"/>
      <c r="BT52" s="331"/>
      <c r="BU52" s="331"/>
      <c r="BV52" s="331"/>
      <c r="BW52" s="331"/>
      <c r="BX52" s="331"/>
      <c r="BY52" s="331"/>
      <c r="BZ52" s="331"/>
      <c r="CA52" s="331"/>
      <c r="CB52" s="331"/>
      <c r="CC52" s="331"/>
      <c r="CD52" s="331"/>
      <c r="CE52" s="331"/>
      <c r="CF52" s="331"/>
      <c r="CG52" s="331"/>
      <c r="CH52" s="331"/>
      <c r="CI52" s="331"/>
      <c r="CJ52" s="331"/>
      <c r="CK52" s="331"/>
      <c r="CL52" s="331"/>
      <c r="CM52" s="331"/>
      <c r="CN52" s="331"/>
      <c r="CO52" s="331"/>
      <c r="CP52" s="331"/>
      <c r="CQ52" s="331"/>
      <c r="CR52" s="331"/>
      <c r="CS52" s="331"/>
      <c r="CT52" s="331"/>
      <c r="CU52" s="331"/>
      <c r="CV52" s="331"/>
      <c r="CW52" s="331"/>
      <c r="CX52" s="331"/>
      <c r="CY52" s="331"/>
      <c r="CZ52" s="331"/>
      <c r="DA52" s="331"/>
      <c r="DB52" s="331"/>
      <c r="DC52" s="331"/>
      <c r="DD52" s="331"/>
      <c r="DE52" s="331"/>
      <c r="DF52" s="331"/>
      <c r="DG52" s="331"/>
      <c r="DH52" s="331"/>
      <c r="DI52" s="331"/>
      <c r="DJ52" s="331"/>
      <c r="DK52" s="331"/>
      <c r="DL52" s="331"/>
      <c r="DM52" s="331"/>
      <c r="DN52" s="331"/>
      <c r="DO52" s="331"/>
      <c r="DP52" s="331"/>
      <c r="DQ52" s="331"/>
      <c r="DR52" s="331"/>
      <c r="DS52" s="331"/>
      <c r="DT52" s="331"/>
      <c r="DU52" s="331"/>
      <c r="DV52" s="331"/>
      <c r="DW52" s="331"/>
      <c r="DX52" s="331"/>
      <c r="DY52" s="331"/>
      <c r="DZ52" s="331"/>
      <c r="EA52" s="331"/>
      <c r="EB52" s="331"/>
      <c r="EC52" s="331"/>
      <c r="ED52" s="331"/>
      <c r="EE52" s="331"/>
      <c r="EF52" s="331"/>
      <c r="EG52" s="331"/>
      <c r="EH52" s="331"/>
      <c r="EI52" s="331"/>
      <c r="EJ52" s="331"/>
      <c r="EK52" s="331"/>
      <c r="EL52" s="331"/>
      <c r="EM52" s="331"/>
      <c r="EN52" s="331"/>
      <c r="EO52" s="331"/>
      <c r="EP52" s="331"/>
      <c r="EQ52" s="331"/>
      <c r="ER52" s="331"/>
      <c r="ES52" s="331"/>
      <c r="ET52" s="331"/>
      <c r="EU52" s="331"/>
      <c r="EV52" s="331"/>
      <c r="EW52" s="331"/>
      <c r="EX52" s="331"/>
      <c r="EY52" s="331"/>
      <c r="EZ52" s="331"/>
      <c r="FA52" s="331"/>
    </row>
    <row r="53" spans="1:157" s="305" customFormat="1" ht="37.5" customHeight="1">
      <c r="A53" s="289">
        <v>21</v>
      </c>
      <c r="B53" s="321" t="e">
        <f>AF50+1</f>
        <v>#VALUE!</v>
      </c>
      <c r="C53" s="296"/>
      <c r="D53" s="296"/>
      <c r="E53" s="322"/>
      <c r="F53" s="298" t="s">
        <v>251</v>
      </c>
      <c r="G53" s="299" t="e">
        <f>B53+1</f>
        <v>#VALUE!</v>
      </c>
      <c r="H53" s="300"/>
      <c r="I53" s="300"/>
      <c r="J53" s="323"/>
      <c r="K53" s="298" t="s">
        <v>252</v>
      </c>
      <c r="L53" s="299" t="e">
        <f>G53+1</f>
        <v>#VALUE!</v>
      </c>
      <c r="M53" s="300"/>
      <c r="N53" s="300"/>
      <c r="O53" s="323"/>
      <c r="P53" s="298" t="s">
        <v>253</v>
      </c>
      <c r="Q53" s="299" t="e">
        <f>L53+1</f>
        <v>#VALUE!</v>
      </c>
      <c r="R53" s="300"/>
      <c r="S53" s="300"/>
      <c r="T53" s="323"/>
      <c r="U53" s="298" t="s">
        <v>248</v>
      </c>
      <c r="V53" s="299" t="e">
        <f>Q53+1</f>
        <v>#VALUE!</v>
      </c>
      <c r="W53" s="300"/>
      <c r="X53" s="300"/>
      <c r="Y53" s="297"/>
      <c r="Z53" s="298" t="s">
        <v>249</v>
      </c>
      <c r="AA53" s="299" t="e">
        <f>V53+1</f>
        <v>#VALUE!</v>
      </c>
      <c r="AB53" s="300"/>
      <c r="AC53" s="300"/>
      <c r="AD53" s="323"/>
      <c r="AE53" s="298" t="s">
        <v>250</v>
      </c>
      <c r="AF53" s="301" t="e">
        <f>AA53+1</f>
        <v>#VALUE!</v>
      </c>
      <c r="AG53" s="302"/>
      <c r="AH53" s="302"/>
      <c r="AI53" s="303"/>
      <c r="AJ53" s="304" t="s">
        <v>251</v>
      </c>
      <c r="AL53" s="331"/>
      <c r="AM53" s="331"/>
      <c r="AN53" s="331"/>
      <c r="AO53" s="331"/>
      <c r="AP53" s="331"/>
      <c r="AQ53" s="331"/>
      <c r="AR53" s="331"/>
      <c r="AS53" s="331"/>
      <c r="AT53" s="331"/>
      <c r="AU53" s="331"/>
      <c r="AV53" s="331"/>
      <c r="AW53" s="331"/>
      <c r="AX53" s="331"/>
      <c r="AY53" s="331"/>
      <c r="AZ53" s="331"/>
      <c r="BA53" s="331"/>
      <c r="BB53" s="331"/>
      <c r="BC53" s="331"/>
      <c r="BD53" s="331"/>
      <c r="BE53" s="331"/>
      <c r="BF53" s="331"/>
      <c r="BG53" s="331"/>
      <c r="BH53" s="331"/>
      <c r="BI53" s="331"/>
      <c r="BJ53" s="331"/>
      <c r="BK53" s="331"/>
      <c r="BL53" s="331"/>
      <c r="BM53" s="331"/>
      <c r="BN53" s="331"/>
      <c r="BO53" s="331"/>
      <c r="BP53" s="331"/>
      <c r="BQ53" s="331"/>
      <c r="BR53" s="331"/>
      <c r="BS53" s="331"/>
      <c r="BT53" s="331"/>
      <c r="BU53" s="331"/>
      <c r="BV53" s="331"/>
      <c r="BW53" s="331"/>
      <c r="BX53" s="331"/>
      <c r="BY53" s="331"/>
      <c r="BZ53" s="331"/>
      <c r="CA53" s="331"/>
      <c r="CB53" s="331"/>
      <c r="CC53" s="331"/>
      <c r="CD53" s="331"/>
      <c r="CE53" s="331"/>
      <c r="CF53" s="331"/>
      <c r="CG53" s="331"/>
      <c r="CH53" s="331"/>
      <c r="CI53" s="331"/>
      <c r="CJ53" s="331"/>
      <c r="CK53" s="331"/>
      <c r="CL53" s="331"/>
      <c r="CM53" s="331"/>
      <c r="CN53" s="331"/>
      <c r="CO53" s="331"/>
      <c r="CP53" s="331"/>
      <c r="CQ53" s="331"/>
      <c r="CR53" s="331"/>
      <c r="CS53" s="331"/>
      <c r="CT53" s="331"/>
      <c r="CU53" s="331"/>
      <c r="CV53" s="331"/>
      <c r="CW53" s="331"/>
      <c r="CX53" s="331"/>
      <c r="CY53" s="331"/>
      <c r="CZ53" s="331"/>
      <c r="DA53" s="331"/>
      <c r="DB53" s="331"/>
      <c r="DC53" s="331"/>
      <c r="DD53" s="331"/>
      <c r="DE53" s="331"/>
      <c r="DF53" s="331"/>
      <c r="DG53" s="331"/>
      <c r="DH53" s="331"/>
      <c r="DI53" s="331"/>
      <c r="DJ53" s="331"/>
      <c r="DK53" s="331"/>
      <c r="DL53" s="331"/>
      <c r="DM53" s="331"/>
      <c r="DN53" s="331"/>
      <c r="DO53" s="331"/>
      <c r="DP53" s="331"/>
      <c r="DQ53" s="331"/>
      <c r="DR53" s="331"/>
      <c r="DS53" s="331"/>
      <c r="DT53" s="331"/>
      <c r="DU53" s="331"/>
      <c r="DV53" s="331"/>
      <c r="DW53" s="331"/>
      <c r="DX53" s="331"/>
      <c r="DY53" s="331"/>
      <c r="DZ53" s="331"/>
      <c r="EA53" s="331"/>
      <c r="EB53" s="331"/>
      <c r="EC53" s="331"/>
      <c r="ED53" s="331"/>
      <c r="EE53" s="331"/>
      <c r="EF53" s="331"/>
      <c r="EG53" s="331"/>
      <c r="EH53" s="331"/>
      <c r="EI53" s="331"/>
      <c r="EJ53" s="331"/>
      <c r="EK53" s="331"/>
      <c r="EL53" s="331"/>
      <c r="EM53" s="331"/>
      <c r="EN53" s="331"/>
      <c r="EO53" s="331"/>
      <c r="EP53" s="331"/>
      <c r="EQ53" s="331"/>
      <c r="ER53" s="331"/>
      <c r="ES53" s="331"/>
      <c r="ET53" s="331"/>
      <c r="EU53" s="331"/>
      <c r="EV53" s="331"/>
      <c r="EW53" s="331"/>
      <c r="EX53" s="331"/>
      <c r="EY53" s="331"/>
      <c r="EZ53" s="331"/>
      <c r="FA53" s="331"/>
    </row>
    <row r="54" spans="1:157" s="305" customFormat="1" ht="37.5" hidden="1" customHeight="1">
      <c r="A54" s="289"/>
      <c r="B54" s="306"/>
      <c r="C54" s="306"/>
      <c r="D54" s="306"/>
      <c r="E54" s="306"/>
      <c r="F54" s="307"/>
      <c r="G54" s="308"/>
      <c r="H54" s="306"/>
      <c r="I54" s="306"/>
      <c r="J54" s="306"/>
      <c r="K54" s="307"/>
      <c r="L54" s="308"/>
      <c r="M54" s="306"/>
      <c r="N54" s="306"/>
      <c r="O54" s="306"/>
      <c r="P54" s="307"/>
      <c r="Q54" s="308"/>
      <c r="R54" s="306"/>
      <c r="S54" s="306"/>
      <c r="T54" s="306"/>
      <c r="U54" s="307"/>
      <c r="V54" s="308"/>
      <c r="W54" s="306"/>
      <c r="X54" s="306"/>
      <c r="Y54" s="306"/>
      <c r="Z54" s="307"/>
      <c r="AA54" s="308"/>
      <c r="AB54" s="306"/>
      <c r="AC54" s="306"/>
      <c r="AD54" s="306"/>
      <c r="AE54" s="307"/>
      <c r="AF54" s="308"/>
      <c r="AG54" s="306"/>
      <c r="AH54" s="306"/>
      <c r="AI54" s="306"/>
      <c r="AJ54" s="309"/>
      <c r="AL54" s="331"/>
      <c r="AM54" s="331"/>
      <c r="AN54" s="331"/>
      <c r="AO54" s="331"/>
      <c r="AP54" s="331"/>
      <c r="AQ54" s="331"/>
      <c r="AR54" s="331"/>
      <c r="AS54" s="331"/>
      <c r="AT54" s="331"/>
      <c r="AU54" s="331"/>
      <c r="AV54" s="331"/>
      <c r="AW54" s="331"/>
      <c r="AX54" s="331"/>
      <c r="AY54" s="331"/>
      <c r="AZ54" s="331"/>
      <c r="BA54" s="331"/>
      <c r="BB54" s="331"/>
      <c r="BC54" s="331"/>
      <c r="BD54" s="331"/>
      <c r="BE54" s="331"/>
      <c r="BF54" s="331"/>
      <c r="BG54" s="331"/>
      <c r="BH54" s="331"/>
      <c r="BI54" s="331"/>
      <c r="BJ54" s="331"/>
      <c r="BK54" s="331"/>
      <c r="BL54" s="331"/>
      <c r="BM54" s="331"/>
      <c r="BN54" s="331"/>
      <c r="BO54" s="331"/>
      <c r="BP54" s="331"/>
      <c r="BQ54" s="331"/>
      <c r="BR54" s="331"/>
      <c r="BS54" s="331"/>
      <c r="BT54" s="331"/>
      <c r="BU54" s="331"/>
      <c r="BV54" s="331"/>
      <c r="BW54" s="331"/>
      <c r="BX54" s="331"/>
      <c r="BY54" s="331"/>
      <c r="BZ54" s="331"/>
      <c r="CA54" s="331"/>
      <c r="CB54" s="331"/>
      <c r="CC54" s="331"/>
      <c r="CD54" s="331"/>
      <c r="CE54" s="331"/>
      <c r="CF54" s="331"/>
      <c r="CG54" s="331"/>
      <c r="CH54" s="331"/>
      <c r="CI54" s="331"/>
      <c r="CJ54" s="331"/>
      <c r="CK54" s="331"/>
      <c r="CL54" s="331"/>
      <c r="CM54" s="331"/>
      <c r="CN54" s="331"/>
      <c r="CO54" s="331"/>
      <c r="CP54" s="331"/>
      <c r="CQ54" s="331"/>
      <c r="CR54" s="331"/>
      <c r="CS54" s="331"/>
      <c r="CT54" s="331"/>
      <c r="CU54" s="331"/>
      <c r="CV54" s="331"/>
      <c r="CW54" s="331"/>
      <c r="CX54" s="331"/>
      <c r="CY54" s="331"/>
      <c r="CZ54" s="331"/>
      <c r="DA54" s="331"/>
      <c r="DB54" s="331"/>
      <c r="DC54" s="331"/>
      <c r="DD54" s="331"/>
      <c r="DE54" s="331"/>
      <c r="DF54" s="331"/>
      <c r="DG54" s="331"/>
      <c r="DH54" s="331"/>
      <c r="DI54" s="331"/>
      <c r="DJ54" s="331"/>
      <c r="DK54" s="331"/>
      <c r="DL54" s="331"/>
      <c r="DM54" s="331"/>
      <c r="DN54" s="331"/>
      <c r="DO54" s="331"/>
      <c r="DP54" s="331"/>
      <c r="DQ54" s="331"/>
      <c r="DR54" s="331"/>
      <c r="DS54" s="331"/>
      <c r="DT54" s="331"/>
      <c r="DU54" s="331"/>
      <c r="DV54" s="331"/>
      <c r="DW54" s="331"/>
      <c r="DX54" s="331"/>
      <c r="DY54" s="331"/>
      <c r="DZ54" s="331"/>
      <c r="EA54" s="331"/>
      <c r="EB54" s="331"/>
      <c r="EC54" s="331"/>
      <c r="ED54" s="331"/>
      <c r="EE54" s="331"/>
      <c r="EF54" s="331"/>
      <c r="EG54" s="331"/>
      <c r="EH54" s="331"/>
      <c r="EI54" s="331"/>
      <c r="EJ54" s="331"/>
      <c r="EK54" s="331"/>
      <c r="EL54" s="331"/>
      <c r="EM54" s="331"/>
      <c r="EN54" s="331"/>
      <c r="EO54" s="331"/>
      <c r="EP54" s="331"/>
      <c r="EQ54" s="331"/>
      <c r="ER54" s="331"/>
      <c r="ES54" s="331"/>
      <c r="ET54" s="331"/>
      <c r="EU54" s="331"/>
      <c r="EV54" s="331"/>
      <c r="EW54" s="331"/>
      <c r="EX54" s="331"/>
      <c r="EY54" s="331"/>
      <c r="EZ54" s="331"/>
      <c r="FA54" s="331"/>
    </row>
    <row r="55" spans="1:157" s="305" customFormat="1" ht="23.45" customHeight="1">
      <c r="A55" s="289">
        <v>22</v>
      </c>
      <c r="B55" s="314" t="s">
        <v>254</v>
      </c>
      <c r="C55" s="314"/>
      <c r="D55" s="314"/>
      <c r="E55" s="314"/>
      <c r="F55" s="315"/>
      <c r="G55" s="316" t="s">
        <v>254</v>
      </c>
      <c r="H55" s="317"/>
      <c r="I55" s="317"/>
      <c r="J55" s="317"/>
      <c r="K55" s="318"/>
      <c r="L55" s="316" t="s">
        <v>254</v>
      </c>
      <c r="M55" s="317"/>
      <c r="N55" s="317"/>
      <c r="O55" s="317"/>
      <c r="P55" s="318"/>
      <c r="Q55" s="316" t="s">
        <v>254</v>
      </c>
      <c r="R55" s="317"/>
      <c r="S55" s="317"/>
      <c r="T55" s="317"/>
      <c r="U55" s="318"/>
      <c r="V55" s="316" t="s">
        <v>254</v>
      </c>
      <c r="W55" s="317"/>
      <c r="X55" s="317"/>
      <c r="Y55" s="317"/>
      <c r="Z55" s="318"/>
      <c r="AA55" s="316" t="s">
        <v>254</v>
      </c>
      <c r="AB55" s="317"/>
      <c r="AC55" s="317"/>
      <c r="AD55" s="317"/>
      <c r="AE55" s="318"/>
      <c r="AF55" s="319" t="s">
        <v>254</v>
      </c>
      <c r="AG55" s="320"/>
      <c r="AH55" s="320"/>
      <c r="AI55" s="320"/>
      <c r="AJ55" s="320"/>
      <c r="AL55" s="331"/>
      <c r="AM55" s="331"/>
      <c r="AN55" s="331"/>
      <c r="AO55" s="331"/>
      <c r="AP55" s="331"/>
      <c r="AQ55" s="331"/>
      <c r="AR55" s="331"/>
      <c r="AS55" s="331"/>
      <c r="AT55" s="331"/>
      <c r="AU55" s="331"/>
      <c r="AV55" s="331"/>
      <c r="AW55" s="331"/>
      <c r="AX55" s="331"/>
      <c r="AY55" s="331"/>
      <c r="AZ55" s="331"/>
      <c r="BA55" s="331"/>
      <c r="BB55" s="331"/>
      <c r="BC55" s="331"/>
      <c r="BD55" s="331"/>
      <c r="BE55" s="331"/>
      <c r="BF55" s="331"/>
      <c r="BG55" s="331"/>
      <c r="BH55" s="331"/>
      <c r="BI55" s="331"/>
      <c r="BJ55" s="331"/>
      <c r="BK55" s="331"/>
      <c r="BL55" s="331"/>
      <c r="BM55" s="331"/>
      <c r="BN55" s="331"/>
      <c r="BO55" s="331"/>
      <c r="BP55" s="331"/>
      <c r="BQ55" s="331"/>
      <c r="BR55" s="331"/>
      <c r="BS55" s="331"/>
      <c r="BT55" s="331"/>
      <c r="BU55" s="331"/>
      <c r="BV55" s="331"/>
      <c r="BW55" s="331"/>
      <c r="BX55" s="331"/>
      <c r="BY55" s="331"/>
      <c r="BZ55" s="331"/>
      <c r="CA55" s="331"/>
      <c r="CB55" s="331"/>
      <c r="CC55" s="331"/>
      <c r="CD55" s="331"/>
      <c r="CE55" s="331"/>
      <c r="CF55" s="331"/>
      <c r="CG55" s="331"/>
      <c r="CH55" s="331"/>
      <c r="CI55" s="331"/>
      <c r="CJ55" s="331"/>
      <c r="CK55" s="331"/>
      <c r="CL55" s="331"/>
      <c r="CM55" s="331"/>
      <c r="CN55" s="331"/>
      <c r="CO55" s="331"/>
      <c r="CP55" s="331"/>
      <c r="CQ55" s="331"/>
      <c r="CR55" s="331"/>
      <c r="CS55" s="331"/>
      <c r="CT55" s="331"/>
      <c r="CU55" s="331"/>
      <c r="CV55" s="331"/>
      <c r="CW55" s="331"/>
      <c r="CX55" s="331"/>
      <c r="CY55" s="331"/>
      <c r="CZ55" s="331"/>
      <c r="DA55" s="331"/>
      <c r="DB55" s="331"/>
      <c r="DC55" s="331"/>
      <c r="DD55" s="331"/>
      <c r="DE55" s="331"/>
      <c r="DF55" s="331"/>
      <c r="DG55" s="331"/>
      <c r="DH55" s="331"/>
      <c r="DI55" s="331"/>
      <c r="DJ55" s="331"/>
      <c r="DK55" s="331"/>
      <c r="DL55" s="331"/>
      <c r="DM55" s="331"/>
      <c r="DN55" s="331"/>
      <c r="DO55" s="331"/>
      <c r="DP55" s="331"/>
      <c r="DQ55" s="331"/>
      <c r="DR55" s="331"/>
      <c r="DS55" s="331"/>
      <c r="DT55" s="331"/>
      <c r="DU55" s="331"/>
      <c r="DV55" s="331"/>
      <c r="DW55" s="331"/>
      <c r="DX55" s="331"/>
      <c r="DY55" s="331"/>
      <c r="DZ55" s="331"/>
      <c r="EA55" s="331"/>
      <c r="EB55" s="331"/>
      <c r="EC55" s="331"/>
      <c r="ED55" s="331"/>
      <c r="EE55" s="331"/>
      <c r="EF55" s="331"/>
      <c r="EG55" s="331"/>
      <c r="EH55" s="331"/>
      <c r="EI55" s="331"/>
      <c r="EJ55" s="331"/>
      <c r="EK55" s="331"/>
      <c r="EL55" s="331"/>
      <c r="EM55" s="331"/>
      <c r="EN55" s="331"/>
      <c r="EO55" s="331"/>
      <c r="EP55" s="331"/>
      <c r="EQ55" s="331"/>
      <c r="ER55" s="331"/>
      <c r="ES55" s="331"/>
      <c r="ET55" s="331"/>
      <c r="EU55" s="331"/>
      <c r="EV55" s="331"/>
      <c r="EW55" s="331"/>
      <c r="EX55" s="331"/>
      <c r="EY55" s="331"/>
      <c r="EZ55" s="331"/>
      <c r="FA55" s="331"/>
    </row>
    <row r="56" spans="1:157" s="305" customFormat="1" ht="37.5" customHeight="1">
      <c r="A56" s="289">
        <v>21</v>
      </c>
      <c r="B56" s="321" t="e">
        <f>AF53+1</f>
        <v>#VALUE!</v>
      </c>
      <c r="C56" s="296"/>
      <c r="D56" s="296"/>
      <c r="E56" s="322"/>
      <c r="F56" s="298" t="s">
        <v>252</v>
      </c>
      <c r="G56" s="299" t="e">
        <f>B56+1</f>
        <v>#VALUE!</v>
      </c>
      <c r="H56" s="300"/>
      <c r="I56" s="300"/>
      <c r="J56" s="323"/>
      <c r="K56" s="298" t="s">
        <v>253</v>
      </c>
      <c r="L56" s="299" t="e">
        <f>G56+1</f>
        <v>#VALUE!</v>
      </c>
      <c r="M56" s="300"/>
      <c r="N56" s="300"/>
      <c r="O56" s="323"/>
      <c r="P56" s="298" t="s">
        <v>248</v>
      </c>
      <c r="Q56" s="299" t="e">
        <f>L56+1</f>
        <v>#VALUE!</v>
      </c>
      <c r="R56" s="300"/>
      <c r="S56" s="300"/>
      <c r="T56" s="297"/>
      <c r="U56" s="298" t="s">
        <v>249</v>
      </c>
      <c r="V56" s="299" t="e">
        <f>Q56+1</f>
        <v>#VALUE!</v>
      </c>
      <c r="W56" s="300"/>
      <c r="X56" s="300"/>
      <c r="Y56" s="297"/>
      <c r="Z56" s="298" t="s">
        <v>250</v>
      </c>
      <c r="AA56" s="299" t="e">
        <f>V56+1</f>
        <v>#VALUE!</v>
      </c>
      <c r="AB56" s="300"/>
      <c r="AC56" s="300"/>
      <c r="AD56" s="297"/>
      <c r="AE56" s="298" t="s">
        <v>251</v>
      </c>
      <c r="AF56" s="301" t="e">
        <f>AA56+1</f>
        <v>#VALUE!</v>
      </c>
      <c r="AG56" s="302"/>
      <c r="AH56" s="302"/>
      <c r="AI56" s="303"/>
      <c r="AJ56" s="304" t="s">
        <v>252</v>
      </c>
      <c r="AL56" s="331"/>
      <c r="AM56" s="331"/>
      <c r="AN56" s="331"/>
      <c r="AO56" s="331"/>
      <c r="AP56" s="331"/>
      <c r="AQ56" s="331"/>
      <c r="AR56" s="331"/>
      <c r="AS56" s="331"/>
      <c r="AT56" s="331"/>
      <c r="AU56" s="331"/>
      <c r="AV56" s="331"/>
      <c r="AW56" s="331"/>
      <c r="AX56" s="331"/>
      <c r="AY56" s="331"/>
      <c r="AZ56" s="331"/>
      <c r="BA56" s="331"/>
      <c r="BB56" s="331"/>
      <c r="BC56" s="331"/>
      <c r="BD56" s="331"/>
      <c r="BE56" s="331"/>
      <c r="BF56" s="331"/>
      <c r="BG56" s="331"/>
      <c r="BH56" s="331"/>
      <c r="BI56" s="331"/>
      <c r="BJ56" s="331"/>
      <c r="BK56" s="331"/>
      <c r="BL56" s="331"/>
      <c r="BM56" s="331"/>
      <c r="BN56" s="331"/>
      <c r="BO56" s="331"/>
      <c r="BP56" s="331"/>
      <c r="BQ56" s="331"/>
      <c r="BR56" s="331"/>
      <c r="BS56" s="331"/>
      <c r="BT56" s="331"/>
      <c r="BU56" s="331"/>
      <c r="BV56" s="331"/>
      <c r="BW56" s="331"/>
      <c r="BX56" s="331"/>
      <c r="BY56" s="331"/>
      <c r="BZ56" s="331"/>
      <c r="CA56" s="331"/>
      <c r="CB56" s="331"/>
      <c r="CC56" s="331"/>
      <c r="CD56" s="331"/>
      <c r="CE56" s="331"/>
      <c r="CF56" s="331"/>
      <c r="CG56" s="331"/>
      <c r="CH56" s="331"/>
      <c r="CI56" s="331"/>
      <c r="CJ56" s="331"/>
      <c r="CK56" s="331"/>
      <c r="CL56" s="331"/>
      <c r="CM56" s="331"/>
      <c r="CN56" s="331"/>
      <c r="CO56" s="331"/>
      <c r="CP56" s="331"/>
      <c r="CQ56" s="331"/>
      <c r="CR56" s="331"/>
      <c r="CS56" s="331"/>
      <c r="CT56" s="331"/>
      <c r="CU56" s="331"/>
      <c r="CV56" s="331"/>
      <c r="CW56" s="331"/>
      <c r="CX56" s="331"/>
      <c r="CY56" s="331"/>
      <c r="CZ56" s="331"/>
      <c r="DA56" s="331"/>
      <c r="DB56" s="331"/>
      <c r="DC56" s="331"/>
      <c r="DD56" s="331"/>
      <c r="DE56" s="331"/>
      <c r="DF56" s="331"/>
      <c r="DG56" s="331"/>
      <c r="DH56" s="331"/>
      <c r="DI56" s="331"/>
      <c r="DJ56" s="331"/>
      <c r="DK56" s="331"/>
      <c r="DL56" s="331"/>
      <c r="DM56" s="331"/>
      <c r="DN56" s="331"/>
      <c r="DO56" s="331"/>
      <c r="DP56" s="331"/>
      <c r="DQ56" s="331"/>
      <c r="DR56" s="331"/>
      <c r="DS56" s="331"/>
      <c r="DT56" s="331"/>
      <c r="DU56" s="331"/>
      <c r="DV56" s="331"/>
      <c r="DW56" s="331"/>
      <c r="DX56" s="331"/>
      <c r="DY56" s="331"/>
      <c r="DZ56" s="331"/>
      <c r="EA56" s="331"/>
      <c r="EB56" s="331"/>
      <c r="EC56" s="331"/>
      <c r="ED56" s="331"/>
      <c r="EE56" s="331"/>
      <c r="EF56" s="331"/>
      <c r="EG56" s="331"/>
      <c r="EH56" s="331"/>
      <c r="EI56" s="331"/>
      <c r="EJ56" s="331"/>
      <c r="EK56" s="331"/>
      <c r="EL56" s="331"/>
      <c r="EM56" s="331"/>
      <c r="EN56" s="331"/>
      <c r="EO56" s="331"/>
      <c r="EP56" s="331"/>
      <c r="EQ56" s="331"/>
      <c r="ER56" s="331"/>
      <c r="ES56" s="331"/>
      <c r="ET56" s="331"/>
      <c r="EU56" s="331"/>
      <c r="EV56" s="331"/>
      <c r="EW56" s="331"/>
      <c r="EX56" s="331"/>
      <c r="EY56" s="331"/>
      <c r="EZ56" s="331"/>
      <c r="FA56" s="331"/>
    </row>
    <row r="57" spans="1:157" s="305" customFormat="1" ht="37.5" hidden="1" customHeight="1">
      <c r="A57" s="289"/>
      <c r="B57" s="306"/>
      <c r="C57" s="306"/>
      <c r="D57" s="306"/>
      <c r="E57" s="306"/>
      <c r="F57" s="307"/>
      <c r="G57" s="308"/>
      <c r="H57" s="306"/>
      <c r="I57" s="306"/>
      <c r="J57" s="306"/>
      <c r="K57" s="307"/>
      <c r="L57" s="308"/>
      <c r="M57" s="306"/>
      <c r="N57" s="306"/>
      <c r="O57" s="306"/>
      <c r="P57" s="307"/>
      <c r="Q57" s="308"/>
      <c r="R57" s="306"/>
      <c r="S57" s="306"/>
      <c r="T57" s="306"/>
      <c r="U57" s="307"/>
      <c r="V57" s="308"/>
      <c r="W57" s="306"/>
      <c r="X57" s="306"/>
      <c r="Y57" s="306"/>
      <c r="Z57" s="307"/>
      <c r="AA57" s="308"/>
      <c r="AB57" s="306"/>
      <c r="AC57" s="306"/>
      <c r="AD57" s="306"/>
      <c r="AE57" s="307"/>
      <c r="AF57" s="308"/>
      <c r="AG57" s="306"/>
      <c r="AH57" s="306"/>
      <c r="AI57" s="306"/>
      <c r="AJ57" s="309"/>
      <c r="AL57" s="331"/>
      <c r="AM57" s="331"/>
      <c r="AN57" s="331"/>
      <c r="AO57" s="331"/>
      <c r="AP57" s="331"/>
      <c r="AQ57" s="331"/>
      <c r="AR57" s="331"/>
      <c r="AS57" s="331"/>
      <c r="AT57" s="331"/>
      <c r="AU57" s="331"/>
      <c r="AV57" s="331"/>
      <c r="AW57" s="331"/>
      <c r="AX57" s="331"/>
      <c r="AY57" s="331"/>
      <c r="AZ57" s="331"/>
      <c r="BA57" s="331"/>
      <c r="BB57" s="331"/>
      <c r="BC57" s="331"/>
      <c r="BD57" s="331"/>
      <c r="BE57" s="331"/>
      <c r="BF57" s="331"/>
      <c r="BG57" s="331"/>
      <c r="BH57" s="331"/>
      <c r="BI57" s="331"/>
      <c r="BJ57" s="331"/>
      <c r="BK57" s="331"/>
      <c r="BL57" s="331"/>
      <c r="BM57" s="331"/>
      <c r="BN57" s="331"/>
      <c r="BO57" s="331"/>
      <c r="BP57" s="331"/>
      <c r="BQ57" s="331"/>
      <c r="BR57" s="331"/>
      <c r="BS57" s="331"/>
      <c r="BT57" s="331"/>
      <c r="BU57" s="331"/>
      <c r="BV57" s="331"/>
      <c r="BW57" s="331"/>
      <c r="BX57" s="331"/>
      <c r="BY57" s="331"/>
      <c r="BZ57" s="331"/>
      <c r="CA57" s="331"/>
      <c r="CB57" s="331"/>
      <c r="CC57" s="331"/>
      <c r="CD57" s="331"/>
      <c r="CE57" s="331"/>
      <c r="CF57" s="331"/>
      <c r="CG57" s="331"/>
      <c r="CH57" s="331"/>
      <c r="CI57" s="331"/>
      <c r="CJ57" s="331"/>
      <c r="CK57" s="331"/>
      <c r="CL57" s="331"/>
      <c r="CM57" s="331"/>
      <c r="CN57" s="331"/>
      <c r="CO57" s="331"/>
      <c r="CP57" s="331"/>
      <c r="CQ57" s="331"/>
      <c r="CR57" s="331"/>
      <c r="CS57" s="331"/>
      <c r="CT57" s="331"/>
      <c r="CU57" s="331"/>
      <c r="CV57" s="331"/>
      <c r="CW57" s="331"/>
      <c r="CX57" s="331"/>
      <c r="CY57" s="331"/>
      <c r="CZ57" s="331"/>
      <c r="DA57" s="331"/>
      <c r="DB57" s="331"/>
      <c r="DC57" s="331"/>
      <c r="DD57" s="331"/>
      <c r="DE57" s="331"/>
      <c r="DF57" s="331"/>
      <c r="DG57" s="331"/>
      <c r="DH57" s="331"/>
      <c r="DI57" s="331"/>
      <c r="DJ57" s="331"/>
      <c r="DK57" s="331"/>
      <c r="DL57" s="331"/>
      <c r="DM57" s="331"/>
      <c r="DN57" s="331"/>
      <c r="DO57" s="331"/>
      <c r="DP57" s="331"/>
      <c r="DQ57" s="331"/>
      <c r="DR57" s="331"/>
      <c r="DS57" s="331"/>
      <c r="DT57" s="331"/>
      <c r="DU57" s="331"/>
      <c r="DV57" s="331"/>
      <c r="DW57" s="331"/>
      <c r="DX57" s="331"/>
      <c r="DY57" s="331"/>
      <c r="DZ57" s="331"/>
      <c r="EA57" s="331"/>
      <c r="EB57" s="331"/>
      <c r="EC57" s="331"/>
      <c r="ED57" s="331"/>
      <c r="EE57" s="331"/>
      <c r="EF57" s="331"/>
      <c r="EG57" s="331"/>
      <c r="EH57" s="331"/>
      <c r="EI57" s="331"/>
      <c r="EJ57" s="331"/>
      <c r="EK57" s="331"/>
      <c r="EL57" s="331"/>
      <c r="EM57" s="331"/>
      <c r="EN57" s="331"/>
      <c r="EO57" s="331"/>
      <c r="EP57" s="331"/>
      <c r="EQ57" s="331"/>
      <c r="ER57" s="331"/>
      <c r="ES57" s="331"/>
      <c r="ET57" s="331"/>
      <c r="EU57" s="331"/>
      <c r="EV57" s="331"/>
      <c r="EW57" s="331"/>
      <c r="EX57" s="331"/>
      <c r="EY57" s="331"/>
      <c r="EZ57" s="331"/>
      <c r="FA57" s="331"/>
    </row>
    <row r="58" spans="1:157" s="305" customFormat="1" ht="23.45" customHeight="1">
      <c r="A58" s="289">
        <v>22</v>
      </c>
      <c r="B58" s="314" t="s">
        <v>254</v>
      </c>
      <c r="C58" s="314"/>
      <c r="D58" s="314"/>
      <c r="E58" s="314"/>
      <c r="F58" s="315"/>
      <c r="G58" s="316" t="s">
        <v>254</v>
      </c>
      <c r="H58" s="317"/>
      <c r="I58" s="317"/>
      <c r="J58" s="317"/>
      <c r="K58" s="318"/>
      <c r="L58" s="316" t="s">
        <v>254</v>
      </c>
      <c r="M58" s="317"/>
      <c r="N58" s="317"/>
      <c r="O58" s="317"/>
      <c r="P58" s="318"/>
      <c r="Q58" s="316" t="s">
        <v>254</v>
      </c>
      <c r="R58" s="317"/>
      <c r="S58" s="317"/>
      <c r="T58" s="317"/>
      <c r="U58" s="318"/>
      <c r="V58" s="316" t="s">
        <v>254</v>
      </c>
      <c r="W58" s="317"/>
      <c r="X58" s="317"/>
      <c r="Y58" s="317"/>
      <c r="Z58" s="318"/>
      <c r="AA58" s="316" t="s">
        <v>254</v>
      </c>
      <c r="AB58" s="317"/>
      <c r="AC58" s="317"/>
      <c r="AD58" s="317"/>
      <c r="AE58" s="318"/>
      <c r="AF58" s="319" t="s">
        <v>254</v>
      </c>
      <c r="AG58" s="320"/>
      <c r="AH58" s="320"/>
      <c r="AI58" s="320"/>
      <c r="AJ58" s="320"/>
      <c r="AL58" s="331"/>
      <c r="AM58" s="331"/>
      <c r="AN58" s="331"/>
      <c r="AO58" s="331"/>
      <c r="AP58" s="331"/>
      <c r="AQ58" s="331"/>
      <c r="AR58" s="331"/>
      <c r="AS58" s="331"/>
      <c r="AT58" s="331"/>
      <c r="AU58" s="331"/>
      <c r="AV58" s="331"/>
      <c r="AW58" s="331"/>
      <c r="AX58" s="331"/>
      <c r="AY58" s="331"/>
      <c r="AZ58" s="331"/>
      <c r="BA58" s="331"/>
      <c r="BB58" s="331"/>
      <c r="BC58" s="331"/>
      <c r="BD58" s="331"/>
      <c r="BE58" s="331"/>
      <c r="BF58" s="331"/>
      <c r="BG58" s="331"/>
      <c r="BH58" s="331"/>
      <c r="BI58" s="331"/>
      <c r="BJ58" s="331"/>
      <c r="BK58" s="331"/>
      <c r="BL58" s="331"/>
      <c r="BM58" s="331"/>
      <c r="BN58" s="331"/>
      <c r="BO58" s="331"/>
      <c r="BP58" s="331"/>
      <c r="BQ58" s="331"/>
      <c r="BR58" s="331"/>
      <c r="BS58" s="331"/>
      <c r="BT58" s="331"/>
      <c r="BU58" s="331"/>
      <c r="BV58" s="331"/>
      <c r="BW58" s="331"/>
      <c r="BX58" s="331"/>
      <c r="BY58" s="331"/>
      <c r="BZ58" s="331"/>
      <c r="CA58" s="331"/>
      <c r="CB58" s="331"/>
      <c r="CC58" s="331"/>
      <c r="CD58" s="331"/>
      <c r="CE58" s="331"/>
      <c r="CF58" s="331"/>
      <c r="CG58" s="331"/>
      <c r="CH58" s="331"/>
      <c r="CI58" s="331"/>
      <c r="CJ58" s="331"/>
      <c r="CK58" s="331"/>
      <c r="CL58" s="331"/>
      <c r="CM58" s="331"/>
      <c r="CN58" s="331"/>
      <c r="CO58" s="331"/>
      <c r="CP58" s="331"/>
      <c r="CQ58" s="331"/>
      <c r="CR58" s="331"/>
      <c r="CS58" s="331"/>
      <c r="CT58" s="331"/>
      <c r="CU58" s="331"/>
      <c r="CV58" s="331"/>
      <c r="CW58" s="331"/>
      <c r="CX58" s="331"/>
      <c r="CY58" s="331"/>
      <c r="CZ58" s="331"/>
      <c r="DA58" s="331"/>
      <c r="DB58" s="331"/>
      <c r="DC58" s="331"/>
      <c r="DD58" s="331"/>
      <c r="DE58" s="331"/>
      <c r="DF58" s="331"/>
      <c r="DG58" s="331"/>
      <c r="DH58" s="331"/>
      <c r="DI58" s="331"/>
      <c r="DJ58" s="331"/>
      <c r="DK58" s="331"/>
      <c r="DL58" s="331"/>
      <c r="DM58" s="331"/>
      <c r="DN58" s="331"/>
      <c r="DO58" s="331"/>
      <c r="DP58" s="331"/>
      <c r="DQ58" s="331"/>
      <c r="DR58" s="331"/>
      <c r="DS58" s="331"/>
      <c r="DT58" s="331"/>
      <c r="DU58" s="331"/>
      <c r="DV58" s="331"/>
      <c r="DW58" s="331"/>
      <c r="DX58" s="331"/>
      <c r="DY58" s="331"/>
      <c r="DZ58" s="331"/>
      <c r="EA58" s="331"/>
      <c r="EB58" s="331"/>
      <c r="EC58" s="331"/>
      <c r="ED58" s="331"/>
      <c r="EE58" s="331"/>
      <c r="EF58" s="331"/>
      <c r="EG58" s="331"/>
      <c r="EH58" s="331"/>
      <c r="EI58" s="331"/>
      <c r="EJ58" s="331"/>
      <c r="EK58" s="331"/>
      <c r="EL58" s="331"/>
      <c r="EM58" s="331"/>
      <c r="EN58" s="331"/>
      <c r="EO58" s="331"/>
      <c r="EP58" s="331"/>
      <c r="EQ58" s="331"/>
      <c r="ER58" s="331"/>
      <c r="ES58" s="331"/>
      <c r="ET58" s="331"/>
      <c r="EU58" s="331"/>
      <c r="EV58" s="331"/>
      <c r="EW58" s="331"/>
      <c r="EX58" s="331"/>
      <c r="EY58" s="331"/>
      <c r="EZ58" s="331"/>
      <c r="FA58" s="331"/>
    </row>
    <row r="59" spans="1:157" s="305" customFormat="1" ht="37.5" customHeight="1">
      <c r="A59" s="289">
        <v>21</v>
      </c>
      <c r="B59" s="321" t="e">
        <f>AF56+1</f>
        <v>#VALUE!</v>
      </c>
      <c r="C59" s="296"/>
      <c r="D59" s="296"/>
      <c r="E59" s="322"/>
      <c r="F59" s="298" t="s">
        <v>253</v>
      </c>
      <c r="G59" s="294" t="e">
        <f>B59+1</f>
        <v>#VALUE!</v>
      </c>
      <c r="H59" s="291"/>
      <c r="I59" s="291"/>
      <c r="J59" s="292"/>
      <c r="K59" s="293" t="s">
        <v>248</v>
      </c>
      <c r="L59" s="294" t="e">
        <f>G59+1</f>
        <v>#VALUE!</v>
      </c>
      <c r="M59" s="291"/>
      <c r="N59" s="291"/>
      <c r="O59" s="292"/>
      <c r="P59" s="293" t="s">
        <v>249</v>
      </c>
      <c r="Q59" s="294" t="e">
        <f>L59+1</f>
        <v>#VALUE!</v>
      </c>
      <c r="R59" s="291"/>
      <c r="S59" s="291"/>
      <c r="T59" s="292"/>
      <c r="U59" s="293" t="s">
        <v>250</v>
      </c>
      <c r="V59" s="294" t="e">
        <f>Q59+1</f>
        <v>#VALUE!</v>
      </c>
      <c r="W59" s="291"/>
      <c r="X59" s="291"/>
      <c r="Y59" s="292"/>
      <c r="Z59" s="293" t="s">
        <v>251</v>
      </c>
      <c r="AA59" s="294" t="e">
        <f>V59+1</f>
        <v>#VALUE!</v>
      </c>
      <c r="AB59" s="291"/>
      <c r="AC59" s="291"/>
      <c r="AD59" s="292"/>
      <c r="AE59" s="293" t="s">
        <v>252</v>
      </c>
      <c r="AF59" s="294" t="e">
        <f>AA59+1</f>
        <v>#VALUE!</v>
      </c>
      <c r="AG59" s="291"/>
      <c r="AH59" s="291"/>
      <c r="AI59" s="292"/>
      <c r="AJ59" s="324" t="s">
        <v>253</v>
      </c>
      <c r="AL59" s="331"/>
      <c r="AM59" s="331"/>
      <c r="AN59" s="331"/>
      <c r="AO59" s="331"/>
      <c r="AP59" s="331"/>
      <c r="AQ59" s="331"/>
      <c r="AR59" s="331"/>
      <c r="AS59" s="331"/>
      <c r="AT59" s="331"/>
      <c r="AU59" s="331"/>
      <c r="AV59" s="331"/>
      <c r="AW59" s="331"/>
      <c r="AX59" s="331"/>
      <c r="AY59" s="331"/>
      <c r="AZ59" s="331"/>
      <c r="BA59" s="331"/>
      <c r="BB59" s="331"/>
      <c r="BC59" s="331"/>
      <c r="BD59" s="331"/>
      <c r="BE59" s="331"/>
      <c r="BF59" s="331"/>
      <c r="BG59" s="331"/>
      <c r="BH59" s="331"/>
      <c r="BI59" s="331"/>
      <c r="BJ59" s="331"/>
      <c r="BK59" s="331"/>
      <c r="BL59" s="331"/>
      <c r="BM59" s="331"/>
      <c r="BN59" s="331"/>
      <c r="BO59" s="331"/>
      <c r="BP59" s="331"/>
      <c r="BQ59" s="331"/>
      <c r="BR59" s="331"/>
      <c r="BS59" s="331"/>
      <c r="BT59" s="331"/>
      <c r="BU59" s="331"/>
      <c r="BV59" s="331"/>
      <c r="BW59" s="331"/>
      <c r="BX59" s="331"/>
      <c r="BY59" s="331"/>
      <c r="BZ59" s="331"/>
      <c r="CA59" s="331"/>
      <c r="CB59" s="331"/>
      <c r="CC59" s="331"/>
      <c r="CD59" s="331"/>
      <c r="CE59" s="331"/>
      <c r="CF59" s="331"/>
      <c r="CG59" s="331"/>
      <c r="CH59" s="331"/>
      <c r="CI59" s="331"/>
      <c r="CJ59" s="331"/>
      <c r="CK59" s="331"/>
      <c r="CL59" s="331"/>
      <c r="CM59" s="331"/>
      <c r="CN59" s="331"/>
      <c r="CO59" s="331"/>
      <c r="CP59" s="331"/>
      <c r="CQ59" s="331"/>
      <c r="CR59" s="331"/>
      <c r="CS59" s="331"/>
      <c r="CT59" s="331"/>
      <c r="CU59" s="331"/>
      <c r="CV59" s="331"/>
      <c r="CW59" s="331"/>
      <c r="CX59" s="331"/>
      <c r="CY59" s="331"/>
      <c r="CZ59" s="331"/>
      <c r="DA59" s="331"/>
      <c r="DB59" s="331"/>
      <c r="DC59" s="331"/>
      <c r="DD59" s="331"/>
      <c r="DE59" s="331"/>
      <c r="DF59" s="331"/>
      <c r="DG59" s="331"/>
      <c r="DH59" s="331"/>
      <c r="DI59" s="331"/>
      <c r="DJ59" s="331"/>
      <c r="DK59" s="331"/>
      <c r="DL59" s="331"/>
      <c r="DM59" s="331"/>
      <c r="DN59" s="331"/>
      <c r="DO59" s="331"/>
      <c r="DP59" s="331"/>
      <c r="DQ59" s="331"/>
      <c r="DR59" s="331"/>
      <c r="DS59" s="331"/>
      <c r="DT59" s="331"/>
      <c r="DU59" s="331"/>
      <c r="DV59" s="331"/>
      <c r="DW59" s="331"/>
      <c r="DX59" s="331"/>
      <c r="DY59" s="331"/>
      <c r="DZ59" s="331"/>
      <c r="EA59" s="331"/>
      <c r="EB59" s="331"/>
      <c r="EC59" s="331"/>
      <c r="ED59" s="331"/>
      <c r="EE59" s="331"/>
      <c r="EF59" s="331"/>
      <c r="EG59" s="331"/>
      <c r="EH59" s="331"/>
      <c r="EI59" s="331"/>
      <c r="EJ59" s="331"/>
      <c r="EK59" s="331"/>
      <c r="EL59" s="331"/>
      <c r="EM59" s="331"/>
      <c r="EN59" s="331"/>
      <c r="EO59" s="331"/>
      <c r="EP59" s="331"/>
      <c r="EQ59" s="331"/>
      <c r="ER59" s="331"/>
      <c r="ES59" s="331"/>
      <c r="ET59" s="331"/>
      <c r="EU59" s="331"/>
      <c r="EV59" s="331"/>
      <c r="EW59" s="331"/>
      <c r="EX59" s="331"/>
      <c r="EY59" s="331"/>
      <c r="EZ59" s="331"/>
      <c r="FA59" s="331"/>
    </row>
    <row r="60" spans="1:157" s="305" customFormat="1" ht="37.5" hidden="1" customHeight="1">
      <c r="A60" s="289"/>
      <c r="B60" s="306"/>
      <c r="C60" s="306"/>
      <c r="D60" s="306"/>
      <c r="E60" s="306"/>
      <c r="F60" s="307"/>
      <c r="G60" s="308"/>
      <c r="H60" s="306"/>
      <c r="I60" s="306"/>
      <c r="J60" s="306"/>
      <c r="K60" s="307"/>
      <c r="L60" s="308"/>
      <c r="M60" s="306"/>
      <c r="N60" s="306"/>
      <c r="O60" s="306"/>
      <c r="P60" s="307"/>
      <c r="Q60" s="308"/>
      <c r="R60" s="306"/>
      <c r="S60" s="306"/>
      <c r="T60" s="306"/>
      <c r="U60" s="307"/>
      <c r="V60" s="308"/>
      <c r="W60" s="306"/>
      <c r="X60" s="306"/>
      <c r="Y60" s="306"/>
      <c r="Z60" s="307"/>
      <c r="AA60" s="308"/>
      <c r="AB60" s="306"/>
      <c r="AC60" s="306"/>
      <c r="AD60" s="306"/>
      <c r="AE60" s="307"/>
      <c r="AF60" s="308"/>
      <c r="AG60" s="306"/>
      <c r="AH60" s="306"/>
      <c r="AI60" s="306"/>
      <c r="AJ60" s="309"/>
      <c r="AL60" s="331"/>
      <c r="AM60" s="331"/>
      <c r="AN60" s="331"/>
      <c r="AO60" s="331"/>
      <c r="AP60" s="331"/>
      <c r="AQ60" s="331"/>
      <c r="AR60" s="331"/>
      <c r="AS60" s="331"/>
      <c r="AT60" s="331"/>
      <c r="AU60" s="331"/>
      <c r="AV60" s="331"/>
      <c r="AW60" s="331"/>
      <c r="AX60" s="331"/>
      <c r="AY60" s="331"/>
      <c r="AZ60" s="331"/>
      <c r="BA60" s="331"/>
      <c r="BB60" s="331"/>
      <c r="BC60" s="331"/>
      <c r="BD60" s="331"/>
      <c r="BE60" s="331"/>
      <c r="BF60" s="331"/>
      <c r="BG60" s="331"/>
      <c r="BH60" s="331"/>
      <c r="BI60" s="331"/>
      <c r="BJ60" s="331"/>
      <c r="BK60" s="331"/>
      <c r="BL60" s="331"/>
      <c r="BM60" s="331"/>
      <c r="BN60" s="331"/>
      <c r="BO60" s="331"/>
      <c r="BP60" s="331"/>
      <c r="BQ60" s="331"/>
      <c r="BR60" s="331"/>
      <c r="BS60" s="331"/>
      <c r="BT60" s="331"/>
      <c r="BU60" s="331"/>
      <c r="BV60" s="331"/>
      <c r="BW60" s="331"/>
      <c r="BX60" s="331"/>
      <c r="BY60" s="331"/>
      <c r="BZ60" s="331"/>
      <c r="CA60" s="331"/>
      <c r="CB60" s="331"/>
      <c r="CC60" s="331"/>
      <c r="CD60" s="331"/>
      <c r="CE60" s="331"/>
      <c r="CF60" s="331"/>
      <c r="CG60" s="331"/>
      <c r="CH60" s="331"/>
      <c r="CI60" s="331"/>
      <c r="CJ60" s="331"/>
      <c r="CK60" s="331"/>
      <c r="CL60" s="331"/>
      <c r="CM60" s="331"/>
      <c r="CN60" s="331"/>
      <c r="CO60" s="331"/>
      <c r="CP60" s="331"/>
      <c r="CQ60" s="331"/>
      <c r="CR60" s="331"/>
      <c r="CS60" s="331"/>
      <c r="CT60" s="331"/>
      <c r="CU60" s="331"/>
      <c r="CV60" s="331"/>
      <c r="CW60" s="331"/>
      <c r="CX60" s="331"/>
      <c r="CY60" s="331"/>
      <c r="CZ60" s="331"/>
      <c r="DA60" s="331"/>
      <c r="DB60" s="331"/>
      <c r="DC60" s="331"/>
      <c r="DD60" s="331"/>
      <c r="DE60" s="331"/>
      <c r="DF60" s="331"/>
      <c r="DG60" s="331"/>
      <c r="DH60" s="331"/>
      <c r="DI60" s="331"/>
      <c r="DJ60" s="331"/>
      <c r="DK60" s="331"/>
      <c r="DL60" s="331"/>
      <c r="DM60" s="331"/>
      <c r="DN60" s="331"/>
      <c r="DO60" s="331"/>
      <c r="DP60" s="331"/>
      <c r="DQ60" s="331"/>
      <c r="DR60" s="331"/>
      <c r="DS60" s="331"/>
      <c r="DT60" s="331"/>
      <c r="DU60" s="331"/>
      <c r="DV60" s="331"/>
      <c r="DW60" s="331"/>
      <c r="DX60" s="331"/>
      <c r="DY60" s="331"/>
      <c r="DZ60" s="331"/>
      <c r="EA60" s="331"/>
      <c r="EB60" s="331"/>
      <c r="EC60" s="331"/>
      <c r="ED60" s="331"/>
      <c r="EE60" s="331"/>
      <c r="EF60" s="331"/>
      <c r="EG60" s="331"/>
      <c r="EH60" s="331"/>
      <c r="EI60" s="331"/>
      <c r="EJ60" s="331"/>
      <c r="EK60" s="331"/>
      <c r="EL60" s="331"/>
      <c r="EM60" s="331"/>
      <c r="EN60" s="331"/>
      <c r="EO60" s="331"/>
      <c r="EP60" s="331"/>
      <c r="EQ60" s="331"/>
      <c r="ER60" s="331"/>
      <c r="ES60" s="331"/>
      <c r="ET60" s="331"/>
      <c r="EU60" s="331"/>
      <c r="EV60" s="331"/>
      <c r="EW60" s="331"/>
      <c r="EX60" s="331"/>
      <c r="EY60" s="331"/>
      <c r="EZ60" s="331"/>
      <c r="FA60" s="331"/>
    </row>
    <row r="61" spans="1:157" s="305" customFormat="1" ht="23.45" customHeight="1">
      <c r="A61" s="289">
        <v>22</v>
      </c>
      <c r="B61" s="332" t="s">
        <v>254</v>
      </c>
      <c r="C61" s="332"/>
      <c r="D61" s="332"/>
      <c r="E61" s="332"/>
      <c r="F61" s="333"/>
      <c r="G61" s="327" t="s">
        <v>254</v>
      </c>
      <c r="H61" s="325"/>
      <c r="I61" s="325"/>
      <c r="J61" s="325"/>
      <c r="K61" s="326"/>
      <c r="L61" s="327" t="s">
        <v>254</v>
      </c>
      <c r="M61" s="325"/>
      <c r="N61" s="325"/>
      <c r="O61" s="325"/>
      <c r="P61" s="326"/>
      <c r="Q61" s="327" t="s">
        <v>254</v>
      </c>
      <c r="R61" s="325"/>
      <c r="S61" s="325"/>
      <c r="T61" s="325"/>
      <c r="U61" s="326"/>
      <c r="V61" s="327" t="s">
        <v>254</v>
      </c>
      <c r="W61" s="325"/>
      <c r="X61" s="325"/>
      <c r="Y61" s="325"/>
      <c r="Z61" s="326"/>
      <c r="AA61" s="327" t="s">
        <v>254</v>
      </c>
      <c r="AB61" s="325"/>
      <c r="AC61" s="325"/>
      <c r="AD61" s="325"/>
      <c r="AE61" s="326"/>
      <c r="AF61" s="327" t="s">
        <v>254</v>
      </c>
      <c r="AG61" s="325"/>
      <c r="AH61" s="325"/>
      <c r="AI61" s="325"/>
      <c r="AJ61" s="325"/>
      <c r="AL61" s="331"/>
      <c r="AM61" s="331"/>
      <c r="AN61" s="331"/>
      <c r="AO61" s="331"/>
      <c r="AP61" s="331"/>
      <c r="AQ61" s="331"/>
      <c r="AR61" s="331"/>
      <c r="AS61" s="331"/>
      <c r="AT61" s="331"/>
      <c r="AU61" s="331"/>
      <c r="AV61" s="331"/>
      <c r="AW61" s="331"/>
      <c r="AX61" s="331"/>
      <c r="AY61" s="331"/>
      <c r="AZ61" s="331"/>
      <c r="BA61" s="331"/>
      <c r="BB61" s="331"/>
      <c r="BC61" s="331"/>
      <c r="BD61" s="331"/>
      <c r="BE61" s="331"/>
      <c r="BF61" s="331"/>
      <c r="BG61" s="331"/>
      <c r="BH61" s="331"/>
      <c r="BI61" s="331"/>
      <c r="BJ61" s="331"/>
      <c r="BK61" s="331"/>
      <c r="BL61" s="331"/>
      <c r="BM61" s="331"/>
      <c r="BN61" s="331"/>
      <c r="BO61" s="331"/>
      <c r="BP61" s="331"/>
      <c r="BQ61" s="331"/>
      <c r="BR61" s="331"/>
      <c r="BS61" s="331"/>
      <c r="BT61" s="331"/>
      <c r="BU61" s="331"/>
      <c r="BV61" s="331"/>
      <c r="BW61" s="331"/>
      <c r="BX61" s="331"/>
      <c r="BY61" s="331"/>
      <c r="BZ61" s="331"/>
      <c r="CA61" s="331"/>
      <c r="CB61" s="331"/>
      <c r="CC61" s="331"/>
      <c r="CD61" s="331"/>
      <c r="CE61" s="331"/>
      <c r="CF61" s="331"/>
      <c r="CG61" s="331"/>
      <c r="CH61" s="331"/>
      <c r="CI61" s="331"/>
      <c r="CJ61" s="331"/>
      <c r="CK61" s="331"/>
      <c r="CL61" s="331"/>
      <c r="CM61" s="331"/>
      <c r="CN61" s="331"/>
      <c r="CO61" s="331"/>
      <c r="CP61" s="331"/>
      <c r="CQ61" s="331"/>
      <c r="CR61" s="331"/>
      <c r="CS61" s="331"/>
      <c r="CT61" s="331"/>
      <c r="CU61" s="331"/>
      <c r="CV61" s="331"/>
      <c r="CW61" s="331"/>
      <c r="CX61" s="331"/>
      <c r="CY61" s="331"/>
      <c r="CZ61" s="331"/>
      <c r="DA61" s="331"/>
      <c r="DB61" s="331"/>
      <c r="DC61" s="331"/>
      <c r="DD61" s="331"/>
      <c r="DE61" s="331"/>
      <c r="DF61" s="331"/>
      <c r="DG61" s="331"/>
      <c r="DH61" s="331"/>
      <c r="DI61" s="331"/>
      <c r="DJ61" s="331"/>
      <c r="DK61" s="331"/>
      <c r="DL61" s="331"/>
      <c r="DM61" s="331"/>
      <c r="DN61" s="331"/>
      <c r="DO61" s="331"/>
      <c r="DP61" s="331"/>
      <c r="DQ61" s="331"/>
      <c r="DR61" s="331"/>
      <c r="DS61" s="331"/>
      <c r="DT61" s="331"/>
      <c r="DU61" s="331"/>
      <c r="DV61" s="331"/>
      <c r="DW61" s="331"/>
      <c r="DX61" s="331"/>
      <c r="DY61" s="331"/>
      <c r="DZ61" s="331"/>
      <c r="EA61" s="331"/>
      <c r="EB61" s="331"/>
      <c r="EC61" s="331"/>
      <c r="ED61" s="331"/>
      <c r="EE61" s="331"/>
      <c r="EF61" s="331"/>
      <c r="EG61" s="331"/>
      <c r="EH61" s="331"/>
      <c r="EI61" s="331"/>
      <c r="EJ61" s="331"/>
      <c r="EK61" s="331"/>
      <c r="EL61" s="331"/>
      <c r="EM61" s="331"/>
      <c r="EN61" s="331"/>
      <c r="EO61" s="331"/>
      <c r="EP61" s="331"/>
      <c r="EQ61" s="331"/>
      <c r="ER61" s="331"/>
      <c r="ES61" s="331"/>
      <c r="ET61" s="331"/>
      <c r="EU61" s="331"/>
      <c r="EV61" s="331"/>
      <c r="EW61" s="331"/>
      <c r="EX61" s="331"/>
      <c r="EY61" s="331"/>
      <c r="EZ61" s="331"/>
      <c r="FA61" s="331"/>
    </row>
    <row r="62" spans="1:157" ht="10.15" customHeight="1">
      <c r="A62" s="274">
        <v>31</v>
      </c>
      <c r="B62" s="275"/>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c r="AI62" s="275"/>
      <c r="AJ62" s="275"/>
    </row>
    <row r="63" spans="1:157" ht="50.1" customHeight="1">
      <c r="A63" s="274">
        <v>32</v>
      </c>
      <c r="B63" s="275"/>
      <c r="C63" s="275"/>
      <c r="D63" s="275"/>
      <c r="E63" s="275"/>
      <c r="F63" s="275"/>
      <c r="G63" s="275"/>
      <c r="H63" s="275"/>
      <c r="I63" s="275"/>
      <c r="J63" s="275"/>
      <c r="K63" s="275"/>
      <c r="L63" s="275"/>
      <c r="M63" s="275"/>
      <c r="N63" s="275"/>
      <c r="O63" s="275"/>
      <c r="P63" s="275"/>
      <c r="Q63" s="275"/>
      <c r="R63" s="275"/>
      <c r="S63" s="275"/>
      <c r="T63" s="275"/>
      <c r="U63" s="275"/>
      <c r="V63" s="275"/>
      <c r="W63" s="275"/>
      <c r="X63" s="275"/>
      <c r="Y63" s="275"/>
      <c r="Z63" s="275"/>
      <c r="AA63" s="275"/>
      <c r="AB63" s="275"/>
      <c r="AC63" s="275"/>
      <c r="AD63" s="275"/>
      <c r="AE63" s="275"/>
      <c r="AF63" s="275"/>
      <c r="AG63" s="275"/>
      <c r="AH63" s="275"/>
      <c r="AI63" s="275"/>
      <c r="AJ63" s="275"/>
    </row>
    <row r="64" spans="1:157" ht="34.5" customHeight="1"/>
    <row r="65" spans="1:1" s="330" customFormat="1" ht="34.5" customHeight="1">
      <c r="A65" s="329"/>
    </row>
    <row r="66" spans="1:1" s="330" customFormat="1" ht="34.5" customHeight="1">
      <c r="A66" s="329"/>
    </row>
    <row r="67" spans="1:1" s="330" customFormat="1" ht="34.5" customHeight="1">
      <c r="A67" s="329"/>
    </row>
    <row r="68" spans="1:1" s="330" customFormat="1" ht="34.5" customHeight="1">
      <c r="A68" s="329"/>
    </row>
    <row r="69" spans="1:1" s="330" customFormat="1" ht="34.5" customHeight="1">
      <c r="A69" s="329"/>
    </row>
    <row r="70" spans="1:1" s="330" customFormat="1" ht="34.5" customHeight="1">
      <c r="A70" s="329"/>
    </row>
    <row r="71" spans="1:1" s="330" customFormat="1" ht="34.5" customHeight="1">
      <c r="A71" s="329"/>
    </row>
    <row r="72" spans="1:1" s="330" customFormat="1" ht="34.5" customHeight="1">
      <c r="A72" s="329"/>
    </row>
    <row r="73" spans="1:1" s="330" customFormat="1" ht="34.5" customHeight="1">
      <c r="A73" s="329"/>
    </row>
    <row r="74" spans="1:1" s="330" customFormat="1" ht="34.5" customHeight="1">
      <c r="A74" s="329"/>
    </row>
    <row r="75" spans="1:1" s="330" customFormat="1" ht="34.5" customHeight="1">
      <c r="A75" s="329"/>
    </row>
    <row r="76" spans="1:1" s="330" customFormat="1" ht="34.5" customHeight="1">
      <c r="A76" s="329"/>
    </row>
    <row r="77" spans="1:1" s="330" customFormat="1" ht="34.5" customHeight="1">
      <c r="A77" s="329"/>
    </row>
    <row r="78" spans="1:1" s="330" customFormat="1" ht="34.5" customHeight="1">
      <c r="A78" s="329"/>
    </row>
    <row r="79" spans="1:1" s="330" customFormat="1" ht="34.5" customHeight="1">
      <c r="A79" s="329"/>
    </row>
    <row r="80" spans="1:1" s="330" customFormat="1" ht="34.5" customHeight="1">
      <c r="A80" s="329"/>
    </row>
    <row r="81" spans="1:1" s="330" customFormat="1" ht="34.5" customHeight="1">
      <c r="A81" s="329"/>
    </row>
    <row r="82" spans="1:1" s="330" customFormat="1" ht="34.5" customHeight="1">
      <c r="A82" s="329"/>
    </row>
    <row r="83" spans="1:1" s="330" customFormat="1" ht="34.5" customHeight="1">
      <c r="A83" s="329"/>
    </row>
    <row r="84" spans="1:1" s="330" customFormat="1" ht="34.5" customHeight="1">
      <c r="A84" s="329"/>
    </row>
    <row r="85" spans="1:1" s="330" customFormat="1" ht="34.5" customHeight="1">
      <c r="A85" s="329"/>
    </row>
    <row r="86" spans="1:1" s="330" customFormat="1" ht="34.5" customHeight="1">
      <c r="A86" s="329"/>
    </row>
    <row r="87" spans="1:1" s="330" customFormat="1" ht="34.5" customHeight="1">
      <c r="A87" s="329"/>
    </row>
    <row r="88" spans="1:1" s="330" customFormat="1" ht="34.5" customHeight="1">
      <c r="A88" s="329"/>
    </row>
    <row r="89" spans="1:1" s="330" customFormat="1" ht="34.5" customHeight="1">
      <c r="A89" s="329"/>
    </row>
    <row r="90" spans="1:1" s="330" customFormat="1" ht="34.5" customHeight="1">
      <c r="A90" s="329"/>
    </row>
    <row r="91" spans="1:1" s="330" customFormat="1" ht="34.5" customHeight="1">
      <c r="A91" s="329"/>
    </row>
    <row r="92" spans="1:1" s="330" customFormat="1" ht="34.5" customHeight="1">
      <c r="A92" s="329"/>
    </row>
    <row r="93" spans="1:1" s="330" customFormat="1" ht="34.5" customHeight="1">
      <c r="A93" s="329"/>
    </row>
    <row r="94" spans="1:1" s="330" customFormat="1" ht="34.5" customHeight="1">
      <c r="A94" s="329"/>
    </row>
    <row r="95" spans="1:1" s="330" customFormat="1" ht="34.5" customHeight="1">
      <c r="A95" s="329"/>
    </row>
    <row r="96" spans="1:1" s="330" customFormat="1" ht="34.5" customHeight="1">
      <c r="A96" s="329"/>
    </row>
    <row r="97" spans="1:1" s="330" customFormat="1" ht="34.5" customHeight="1">
      <c r="A97" s="329"/>
    </row>
    <row r="98" spans="1:1" s="330" customFormat="1" ht="34.5" customHeight="1">
      <c r="A98" s="329"/>
    </row>
    <row r="99" spans="1:1" s="330" customFormat="1" ht="34.5" customHeight="1">
      <c r="A99" s="329"/>
    </row>
    <row r="100" spans="1:1" s="330" customFormat="1" ht="34.5" customHeight="1">
      <c r="A100" s="329"/>
    </row>
    <row r="101" spans="1:1" s="330" customFormat="1" ht="34.5" customHeight="1">
      <c r="A101" s="329"/>
    </row>
    <row r="102" spans="1:1" s="330" customFormat="1" ht="34.5" customHeight="1">
      <c r="A102" s="329"/>
    </row>
    <row r="103" spans="1:1" s="330" customFormat="1" ht="34.5" customHeight="1">
      <c r="A103" s="329"/>
    </row>
    <row r="104" spans="1:1" s="330" customFormat="1" ht="34.5" customHeight="1">
      <c r="A104" s="329"/>
    </row>
    <row r="105" spans="1:1" s="330" customFormat="1" ht="34.5" customHeight="1">
      <c r="A105" s="329"/>
    </row>
    <row r="106" spans="1:1" s="330" customFormat="1" ht="34.5" customHeight="1">
      <c r="A106" s="329"/>
    </row>
    <row r="107" spans="1:1" s="330" customFormat="1" ht="34.5" customHeight="1">
      <c r="A107" s="329"/>
    </row>
    <row r="108" spans="1:1" s="330" customFormat="1" ht="34.5" customHeight="1">
      <c r="A108" s="329"/>
    </row>
    <row r="109" spans="1:1" s="330" customFormat="1" ht="34.5" customHeight="1">
      <c r="A109" s="329"/>
    </row>
    <row r="110" spans="1:1" s="330" customFormat="1" ht="34.5" customHeight="1">
      <c r="A110" s="329"/>
    </row>
    <row r="111" spans="1:1" s="330" customFormat="1" ht="34.5" customHeight="1">
      <c r="A111" s="329"/>
    </row>
    <row r="112" spans="1:1" s="330" customFormat="1" ht="34.5" customHeight="1">
      <c r="A112" s="329"/>
    </row>
    <row r="113" spans="1:1" s="330" customFormat="1" ht="34.5" customHeight="1">
      <c r="A113" s="329"/>
    </row>
    <row r="114" spans="1:1" s="330" customFormat="1" ht="34.5" customHeight="1">
      <c r="A114" s="329"/>
    </row>
    <row r="115" spans="1:1" s="330" customFormat="1" ht="34.5" customHeight="1">
      <c r="A115" s="329"/>
    </row>
    <row r="116" spans="1:1" s="330" customFormat="1" ht="34.5" customHeight="1">
      <c r="A116" s="329"/>
    </row>
    <row r="117" spans="1:1" s="330" customFormat="1" ht="34.5" customHeight="1">
      <c r="A117" s="329"/>
    </row>
    <row r="118" spans="1:1" s="330" customFormat="1" ht="34.5" customHeight="1">
      <c r="A118" s="329"/>
    </row>
    <row r="119" spans="1:1" s="330" customFormat="1" ht="34.5" customHeight="1">
      <c r="A119" s="329"/>
    </row>
    <row r="120" spans="1:1" s="330" customFormat="1" ht="34.5" customHeight="1">
      <c r="A120" s="329"/>
    </row>
    <row r="121" spans="1:1" s="330" customFormat="1" ht="34.5" customHeight="1">
      <c r="A121" s="329"/>
    </row>
    <row r="122" spans="1:1" s="330" customFormat="1" ht="34.5" customHeight="1">
      <c r="A122" s="329"/>
    </row>
    <row r="123" spans="1:1" s="330" customFormat="1" ht="34.5" customHeight="1">
      <c r="A123" s="329"/>
    </row>
    <row r="124" spans="1:1" s="330" customFormat="1" ht="34.5" customHeight="1">
      <c r="A124" s="329"/>
    </row>
    <row r="125" spans="1:1" s="330" customFormat="1" ht="34.5" customHeight="1">
      <c r="A125" s="329"/>
    </row>
    <row r="126" spans="1:1" s="330" customFormat="1" ht="34.5" customHeight="1">
      <c r="A126" s="329"/>
    </row>
    <row r="127" spans="1:1" s="330" customFormat="1" ht="34.5" customHeight="1">
      <c r="A127" s="329"/>
    </row>
    <row r="128" spans="1:1" s="330" customFormat="1" ht="34.5" customHeight="1">
      <c r="A128" s="329"/>
    </row>
    <row r="129" spans="1:1" s="330" customFormat="1" ht="34.5" customHeight="1">
      <c r="A129" s="329"/>
    </row>
    <row r="130" spans="1:1" s="330" customFormat="1" ht="34.5" customHeight="1">
      <c r="A130" s="329"/>
    </row>
    <row r="131" spans="1:1" s="330" customFormat="1" ht="34.5" customHeight="1">
      <c r="A131" s="329"/>
    </row>
    <row r="132" spans="1:1" s="330" customFormat="1" ht="34.5" customHeight="1">
      <c r="A132" s="329"/>
    </row>
    <row r="133" spans="1:1" s="330" customFormat="1" ht="34.5" customHeight="1">
      <c r="A133" s="329"/>
    </row>
    <row r="134" spans="1:1" s="330" customFormat="1" ht="34.5" customHeight="1">
      <c r="A134" s="329"/>
    </row>
    <row r="135" spans="1:1" s="330" customFormat="1" ht="34.5" customHeight="1">
      <c r="A135" s="329"/>
    </row>
    <row r="136" spans="1:1" s="330" customFormat="1" ht="34.5" customHeight="1">
      <c r="A136" s="329"/>
    </row>
    <row r="137" spans="1:1" s="330" customFormat="1" ht="34.5" customHeight="1">
      <c r="A137" s="329"/>
    </row>
    <row r="138" spans="1:1" s="330" customFormat="1" ht="34.5" customHeight="1">
      <c r="A138" s="329"/>
    </row>
    <row r="139" spans="1:1" s="330" customFormat="1" ht="34.5" customHeight="1">
      <c r="A139" s="329"/>
    </row>
    <row r="140" spans="1:1" s="330" customFormat="1" ht="34.5" customHeight="1">
      <c r="A140" s="329"/>
    </row>
    <row r="141" spans="1:1" s="330" customFormat="1" ht="34.5" customHeight="1">
      <c r="A141" s="329"/>
    </row>
    <row r="142" spans="1:1" s="330" customFormat="1" ht="34.5" customHeight="1">
      <c r="A142" s="329"/>
    </row>
    <row r="143" spans="1:1" s="330" customFormat="1" ht="34.5" customHeight="1">
      <c r="A143" s="329"/>
    </row>
    <row r="144" spans="1:1" s="330" customFormat="1" ht="34.5" customHeight="1">
      <c r="A144" s="329"/>
    </row>
    <row r="145" spans="1:1" s="330" customFormat="1" ht="34.5" customHeight="1">
      <c r="A145" s="329"/>
    </row>
    <row r="146" spans="1:1" s="330" customFormat="1" ht="34.5" customHeight="1">
      <c r="A146" s="329"/>
    </row>
    <row r="147" spans="1:1" s="330" customFormat="1" ht="34.5" customHeight="1">
      <c r="A147" s="329"/>
    </row>
    <row r="148" spans="1:1" s="330" customFormat="1" ht="34.5" customHeight="1">
      <c r="A148" s="329"/>
    </row>
    <row r="149" spans="1:1" s="330" customFormat="1" ht="34.5" customHeight="1">
      <c r="A149" s="329"/>
    </row>
    <row r="150" spans="1:1" s="330" customFormat="1" ht="34.5" customHeight="1">
      <c r="A150" s="329"/>
    </row>
    <row r="151" spans="1:1" s="330" customFormat="1" ht="34.5" customHeight="1">
      <c r="A151" s="329"/>
    </row>
    <row r="152" spans="1:1" s="330" customFormat="1" ht="34.5" customHeight="1">
      <c r="A152" s="329"/>
    </row>
    <row r="153" spans="1:1" s="330" customFormat="1" ht="34.5" customHeight="1">
      <c r="A153" s="329"/>
    </row>
    <row r="154" spans="1:1" s="330" customFormat="1" ht="34.5" customHeight="1">
      <c r="A154" s="329"/>
    </row>
    <row r="155" spans="1:1" s="330" customFormat="1" ht="34.5" customHeight="1">
      <c r="A155" s="329"/>
    </row>
    <row r="156" spans="1:1" s="330" customFormat="1" ht="34.5" customHeight="1">
      <c r="A156" s="329"/>
    </row>
    <row r="157" spans="1:1" s="330" customFormat="1" ht="34.5" customHeight="1">
      <c r="A157" s="329"/>
    </row>
    <row r="158" spans="1:1" s="330" customFormat="1" ht="34.5" customHeight="1">
      <c r="A158" s="329"/>
    </row>
    <row r="159" spans="1:1" s="330" customFormat="1" ht="34.5" customHeight="1">
      <c r="A159" s="329"/>
    </row>
    <row r="160" spans="1:1" s="330" customFormat="1" ht="34.5" customHeight="1">
      <c r="A160" s="329"/>
    </row>
    <row r="161" spans="1:1" s="330" customFormat="1" ht="34.5" customHeight="1">
      <c r="A161" s="329"/>
    </row>
    <row r="162" spans="1:1" s="330" customFormat="1" ht="34.5" customHeight="1">
      <c r="A162" s="329"/>
    </row>
    <row r="163" spans="1:1" s="330" customFormat="1" ht="34.5" customHeight="1">
      <c r="A163" s="329"/>
    </row>
    <row r="164" spans="1:1" s="330" customFormat="1" ht="34.5" customHeight="1">
      <c r="A164" s="329"/>
    </row>
    <row r="165" spans="1:1" s="330" customFormat="1" ht="34.5" customHeight="1">
      <c r="A165" s="329"/>
    </row>
    <row r="166" spans="1:1" s="330" customFormat="1" ht="34.5" customHeight="1">
      <c r="A166" s="329"/>
    </row>
    <row r="167" spans="1:1" s="330" customFormat="1" ht="34.5" customHeight="1">
      <c r="A167" s="329"/>
    </row>
    <row r="168" spans="1:1" s="330" customFormat="1" ht="34.5" customHeight="1">
      <c r="A168" s="329"/>
    </row>
    <row r="169" spans="1:1" s="330" customFormat="1" ht="34.5" customHeight="1">
      <c r="A169" s="329"/>
    </row>
    <row r="170" spans="1:1" s="330" customFormat="1" ht="34.5" customHeight="1">
      <c r="A170" s="329"/>
    </row>
    <row r="171" spans="1:1" s="330" customFormat="1" ht="34.5" customHeight="1">
      <c r="A171" s="329"/>
    </row>
    <row r="172" spans="1:1" s="330" customFormat="1" ht="34.5" customHeight="1">
      <c r="A172" s="329"/>
    </row>
    <row r="173" spans="1:1" s="330" customFormat="1" ht="34.5" customHeight="1">
      <c r="A173" s="329"/>
    </row>
    <row r="174" spans="1:1" s="330" customFormat="1" ht="34.5" customHeight="1">
      <c r="A174" s="329"/>
    </row>
    <row r="175" spans="1:1" s="330" customFormat="1" ht="34.5" customHeight="1">
      <c r="A175" s="329"/>
    </row>
    <row r="176" spans="1:1" s="330" customFormat="1" ht="34.5" customHeight="1">
      <c r="A176" s="329"/>
    </row>
    <row r="177" spans="1:1" s="330" customFormat="1" ht="34.5" customHeight="1">
      <c r="A177" s="329"/>
    </row>
    <row r="178" spans="1:1" s="330" customFormat="1" ht="34.5" customHeight="1">
      <c r="A178" s="329"/>
    </row>
    <row r="179" spans="1:1" s="330" customFormat="1" ht="34.5" customHeight="1">
      <c r="A179" s="329"/>
    </row>
    <row r="180" spans="1:1" s="330" customFormat="1" ht="34.5" customHeight="1">
      <c r="A180" s="329"/>
    </row>
    <row r="181" spans="1:1" s="330" customFormat="1" ht="34.5" customHeight="1">
      <c r="A181" s="329"/>
    </row>
    <row r="182" spans="1:1" s="330" customFormat="1" ht="34.5" customHeight="1">
      <c r="A182" s="329"/>
    </row>
    <row r="183" spans="1:1" s="330" customFormat="1" ht="34.5" customHeight="1">
      <c r="A183" s="329"/>
    </row>
    <row r="184" spans="1:1" s="330" customFormat="1" ht="34.5" customHeight="1">
      <c r="A184" s="329"/>
    </row>
    <row r="185" spans="1:1" s="330" customFormat="1" ht="34.5" customHeight="1">
      <c r="A185" s="329"/>
    </row>
    <row r="186" spans="1:1" s="330" customFormat="1" ht="34.5" customHeight="1">
      <c r="A186" s="329"/>
    </row>
    <row r="187" spans="1:1" s="330" customFormat="1" ht="34.5" customHeight="1">
      <c r="A187" s="329"/>
    </row>
    <row r="188" spans="1:1" s="330" customFormat="1" ht="34.5" customHeight="1">
      <c r="A188" s="329"/>
    </row>
    <row r="189" spans="1:1" s="330" customFormat="1" ht="34.5" customHeight="1">
      <c r="A189" s="329"/>
    </row>
    <row r="190" spans="1:1" s="330" customFormat="1" ht="34.5" customHeight="1">
      <c r="A190" s="329"/>
    </row>
    <row r="191" spans="1:1" s="330" customFormat="1" ht="34.5" customHeight="1">
      <c r="A191" s="329"/>
    </row>
    <row r="192" spans="1:1" s="330" customFormat="1" ht="34.5" customHeight="1">
      <c r="A192" s="329"/>
    </row>
    <row r="193" spans="1:1" s="330" customFormat="1" ht="34.5" customHeight="1">
      <c r="A193" s="329"/>
    </row>
    <row r="194" spans="1:1" s="330" customFormat="1" ht="34.5" customHeight="1">
      <c r="A194" s="329"/>
    </row>
    <row r="195" spans="1:1" s="330" customFormat="1" ht="34.5" customHeight="1">
      <c r="A195" s="329"/>
    </row>
    <row r="196" spans="1:1" s="330" customFormat="1" ht="34.5" customHeight="1">
      <c r="A196" s="329"/>
    </row>
    <row r="197" spans="1:1" s="330" customFormat="1" ht="34.5" customHeight="1">
      <c r="A197" s="329"/>
    </row>
    <row r="198" spans="1:1" s="330" customFormat="1" ht="34.5" customHeight="1">
      <c r="A198" s="329"/>
    </row>
    <row r="199" spans="1:1" s="330" customFormat="1" ht="34.5" customHeight="1">
      <c r="A199" s="329"/>
    </row>
    <row r="200" spans="1:1" s="330" customFormat="1" ht="34.5" customHeight="1">
      <c r="A200" s="329"/>
    </row>
    <row r="201" spans="1:1" s="330" customFormat="1" ht="34.5" customHeight="1">
      <c r="A201" s="329"/>
    </row>
    <row r="202" spans="1:1" s="330" customFormat="1" ht="34.5" customHeight="1">
      <c r="A202" s="329"/>
    </row>
    <row r="203" spans="1:1" s="330" customFormat="1" ht="34.5" customHeight="1">
      <c r="A203" s="329"/>
    </row>
    <row r="204" spans="1:1" s="330" customFormat="1" ht="34.5" customHeight="1">
      <c r="A204" s="329"/>
    </row>
    <row r="205" spans="1:1" s="330" customFormat="1" ht="34.5" customHeight="1">
      <c r="A205" s="329"/>
    </row>
    <row r="206" spans="1:1" s="330" customFormat="1" ht="34.5" customHeight="1">
      <c r="A206" s="329"/>
    </row>
    <row r="207" spans="1:1" s="330" customFormat="1" ht="34.5" customHeight="1">
      <c r="A207" s="329"/>
    </row>
    <row r="208" spans="1:1" s="330" customFormat="1" ht="34.5" customHeight="1">
      <c r="A208" s="329"/>
    </row>
    <row r="209" spans="1:1" s="330" customFormat="1" ht="34.5" customHeight="1">
      <c r="A209" s="329"/>
    </row>
    <row r="210" spans="1:1" s="330" customFormat="1" ht="34.5" customHeight="1">
      <c r="A210" s="329"/>
    </row>
    <row r="211" spans="1:1" s="330" customFormat="1" ht="34.5" customHeight="1">
      <c r="A211" s="329"/>
    </row>
    <row r="212" spans="1:1" s="330" customFormat="1" ht="34.5" customHeight="1">
      <c r="A212" s="329"/>
    </row>
    <row r="213" spans="1:1" s="330" customFormat="1" ht="34.5" customHeight="1">
      <c r="A213" s="329"/>
    </row>
    <row r="214" spans="1:1" s="330" customFormat="1" ht="34.5" customHeight="1">
      <c r="A214" s="329"/>
    </row>
    <row r="215" spans="1:1" s="330" customFormat="1" ht="34.5" customHeight="1">
      <c r="A215" s="329"/>
    </row>
    <row r="216" spans="1:1" s="330" customFormat="1" ht="34.5" customHeight="1">
      <c r="A216" s="329"/>
    </row>
    <row r="217" spans="1:1" s="330" customFormat="1" ht="34.5" customHeight="1">
      <c r="A217" s="329"/>
    </row>
    <row r="218" spans="1:1" s="330" customFormat="1" ht="34.5" customHeight="1">
      <c r="A218" s="329"/>
    </row>
    <row r="219" spans="1:1" s="330" customFormat="1" ht="34.5" customHeight="1">
      <c r="A219" s="329"/>
    </row>
    <row r="220" spans="1:1" s="330" customFormat="1" ht="34.5" customHeight="1">
      <c r="A220" s="329"/>
    </row>
    <row r="221" spans="1:1" s="330" customFormat="1" ht="34.5" customHeight="1">
      <c r="A221" s="329"/>
    </row>
    <row r="222" spans="1:1" s="330" customFormat="1" ht="34.5" customHeight="1">
      <c r="A222" s="329"/>
    </row>
    <row r="223" spans="1:1" s="330" customFormat="1" ht="34.5" customHeight="1">
      <c r="A223" s="329"/>
    </row>
    <row r="224" spans="1:1" s="330" customFormat="1" ht="34.5" customHeight="1">
      <c r="A224" s="329"/>
    </row>
    <row r="225" spans="1:1" s="330" customFormat="1" ht="34.5" customHeight="1">
      <c r="A225" s="329"/>
    </row>
    <row r="226" spans="1:1" s="330" customFormat="1" ht="34.5" customHeight="1">
      <c r="A226" s="329"/>
    </row>
    <row r="227" spans="1:1" s="330" customFormat="1" ht="34.5" customHeight="1">
      <c r="A227" s="329"/>
    </row>
    <row r="228" spans="1:1" s="330" customFormat="1" ht="34.5" customHeight="1">
      <c r="A228" s="329"/>
    </row>
    <row r="229" spans="1:1" s="330" customFormat="1" ht="34.5" customHeight="1">
      <c r="A229" s="329"/>
    </row>
    <row r="230" spans="1:1" s="330" customFormat="1" ht="34.5" customHeight="1">
      <c r="A230" s="329"/>
    </row>
    <row r="231" spans="1:1" s="330" customFormat="1" ht="34.5" customHeight="1">
      <c r="A231" s="329"/>
    </row>
    <row r="232" spans="1:1" s="330" customFormat="1" ht="34.5" customHeight="1">
      <c r="A232" s="329"/>
    </row>
    <row r="233" spans="1:1" s="330" customFormat="1" ht="34.5" customHeight="1">
      <c r="A233" s="329"/>
    </row>
    <row r="234" spans="1:1" s="330" customFormat="1" ht="34.5" customHeight="1">
      <c r="A234" s="329"/>
    </row>
    <row r="235" spans="1:1" s="330" customFormat="1" ht="34.5" customHeight="1">
      <c r="A235" s="329"/>
    </row>
    <row r="236" spans="1:1" s="330" customFormat="1" ht="34.5" customHeight="1">
      <c r="A236" s="329"/>
    </row>
    <row r="237" spans="1:1" s="330" customFormat="1" ht="34.5" customHeight="1">
      <c r="A237" s="329"/>
    </row>
    <row r="238" spans="1:1" s="330" customFormat="1" ht="34.5" customHeight="1">
      <c r="A238" s="329"/>
    </row>
    <row r="239" spans="1:1" s="330" customFormat="1" ht="34.5" customHeight="1">
      <c r="A239" s="329"/>
    </row>
    <row r="240" spans="1:1" s="330" customFormat="1" ht="34.5" customHeight="1">
      <c r="A240" s="329"/>
    </row>
    <row r="241" spans="1:1" s="330" customFormat="1" ht="34.5" customHeight="1">
      <c r="A241" s="329"/>
    </row>
    <row r="242" spans="1:1" s="330" customFormat="1" ht="34.5" customHeight="1">
      <c r="A242" s="329"/>
    </row>
    <row r="243" spans="1:1" s="330" customFormat="1" ht="34.5" customHeight="1">
      <c r="A243" s="329"/>
    </row>
    <row r="244" spans="1:1" s="330" customFormat="1" ht="34.5" customHeight="1">
      <c r="A244" s="329"/>
    </row>
    <row r="245" spans="1:1" s="330" customFormat="1" ht="34.5" customHeight="1">
      <c r="A245" s="329"/>
    </row>
    <row r="246" spans="1:1" s="330" customFormat="1" ht="34.5" customHeight="1">
      <c r="A246" s="329"/>
    </row>
    <row r="247" spans="1:1" s="330" customFormat="1" ht="34.5" customHeight="1">
      <c r="A247" s="329"/>
    </row>
    <row r="248" spans="1:1" s="330" customFormat="1" ht="34.5" customHeight="1">
      <c r="A248" s="329"/>
    </row>
    <row r="249" spans="1:1" s="330" customFormat="1" ht="34.5" customHeight="1">
      <c r="A249" s="329"/>
    </row>
    <row r="250" spans="1:1" s="330" customFormat="1" ht="34.5" customHeight="1">
      <c r="A250" s="329"/>
    </row>
    <row r="251" spans="1:1" s="330" customFormat="1" ht="34.5" customHeight="1">
      <c r="A251" s="329"/>
    </row>
    <row r="252" spans="1:1" s="330" customFormat="1" ht="34.5" customHeight="1">
      <c r="A252" s="329"/>
    </row>
    <row r="253" spans="1:1" s="330" customFormat="1" ht="34.5" customHeight="1">
      <c r="A253" s="329"/>
    </row>
    <row r="254" spans="1:1" s="330" customFormat="1" ht="34.5" customHeight="1">
      <c r="A254" s="329"/>
    </row>
    <row r="255" spans="1:1" s="330" customFormat="1" ht="34.5" customHeight="1">
      <c r="A255" s="329"/>
    </row>
    <row r="256" spans="1:1" s="330" customFormat="1" ht="34.5" customHeight="1">
      <c r="A256" s="329"/>
    </row>
    <row r="257" spans="1:1" s="330" customFormat="1" ht="34.5" customHeight="1">
      <c r="A257" s="329"/>
    </row>
    <row r="258" spans="1:1" s="330" customFormat="1" ht="34.5" customHeight="1">
      <c r="A258" s="329"/>
    </row>
    <row r="259" spans="1:1" s="330" customFormat="1" ht="34.5" customHeight="1">
      <c r="A259" s="329"/>
    </row>
    <row r="260" spans="1:1" s="330" customFormat="1" ht="34.5" customHeight="1">
      <c r="A260" s="329"/>
    </row>
    <row r="261" spans="1:1" s="330" customFormat="1" ht="34.5" customHeight="1">
      <c r="A261" s="329"/>
    </row>
    <row r="262" spans="1:1" s="330" customFormat="1" ht="34.5" customHeight="1">
      <c r="A262" s="329"/>
    </row>
    <row r="263" spans="1:1" s="330" customFormat="1" ht="34.5" customHeight="1">
      <c r="A263" s="329"/>
    </row>
    <row r="264" spans="1:1" s="330" customFormat="1" ht="34.5" customHeight="1">
      <c r="A264" s="329"/>
    </row>
    <row r="265" spans="1:1" s="330" customFormat="1" ht="34.5" customHeight="1">
      <c r="A265" s="329"/>
    </row>
    <row r="266" spans="1:1" s="330" customFormat="1" ht="34.5" customHeight="1">
      <c r="A266" s="329"/>
    </row>
    <row r="267" spans="1:1" s="330" customFormat="1" ht="34.5" customHeight="1">
      <c r="A267" s="329"/>
    </row>
    <row r="268" spans="1:1" s="330" customFormat="1" ht="34.5" customHeight="1">
      <c r="A268" s="329"/>
    </row>
    <row r="269" spans="1:1" s="330" customFormat="1" ht="34.5" customHeight="1">
      <c r="A269" s="329"/>
    </row>
    <row r="270" spans="1:1" s="330" customFormat="1" ht="34.5" customHeight="1">
      <c r="A270" s="329"/>
    </row>
    <row r="271" spans="1:1" s="330" customFormat="1" ht="34.5" customHeight="1">
      <c r="A271" s="329"/>
    </row>
    <row r="272" spans="1:1" s="330" customFormat="1" ht="34.5" customHeight="1">
      <c r="A272" s="329"/>
    </row>
    <row r="273" spans="1:1" s="330" customFormat="1" ht="34.5" customHeight="1">
      <c r="A273" s="329"/>
    </row>
    <row r="274" spans="1:1" s="330" customFormat="1" ht="34.5" customHeight="1">
      <c r="A274" s="329"/>
    </row>
    <row r="275" spans="1:1" s="330" customFormat="1" ht="34.5" customHeight="1">
      <c r="A275" s="329"/>
    </row>
    <row r="276" spans="1:1" s="330" customFormat="1" ht="34.5" customHeight="1">
      <c r="A276" s="329"/>
    </row>
    <row r="277" spans="1:1" s="330" customFormat="1" ht="34.5" customHeight="1">
      <c r="A277" s="329"/>
    </row>
    <row r="278" spans="1:1" s="330" customFormat="1" ht="34.5" customHeight="1">
      <c r="A278" s="329"/>
    </row>
    <row r="279" spans="1:1" s="330" customFormat="1" ht="34.5" customHeight="1">
      <c r="A279" s="329"/>
    </row>
    <row r="280" spans="1:1" s="330" customFormat="1" ht="34.5" customHeight="1">
      <c r="A280" s="329"/>
    </row>
    <row r="281" spans="1:1" s="330" customFormat="1" ht="34.5" customHeight="1">
      <c r="A281" s="329"/>
    </row>
    <row r="282" spans="1:1" s="330" customFormat="1" ht="34.5" customHeight="1">
      <c r="A282" s="329"/>
    </row>
    <row r="283" spans="1:1" s="330" customFormat="1" ht="34.5" customHeight="1">
      <c r="A283" s="329"/>
    </row>
    <row r="284" spans="1:1" s="330" customFormat="1" ht="34.5" customHeight="1">
      <c r="A284" s="329"/>
    </row>
    <row r="285" spans="1:1" s="330" customFormat="1" ht="34.5" customHeight="1">
      <c r="A285" s="329"/>
    </row>
    <row r="286" spans="1:1" s="330" customFormat="1" ht="34.5" customHeight="1">
      <c r="A286" s="329"/>
    </row>
    <row r="287" spans="1:1" s="330" customFormat="1" ht="34.5" customHeight="1">
      <c r="A287" s="329"/>
    </row>
    <row r="288" spans="1:1" s="330" customFormat="1" ht="34.5" customHeight="1">
      <c r="A288" s="329"/>
    </row>
    <row r="289" spans="1:1" s="330" customFormat="1" ht="34.5" customHeight="1">
      <c r="A289" s="329"/>
    </row>
    <row r="290" spans="1:1" s="330" customFormat="1" ht="34.5" customHeight="1">
      <c r="A290" s="329"/>
    </row>
    <row r="291" spans="1:1" s="330" customFormat="1" ht="34.5" customHeight="1">
      <c r="A291" s="329"/>
    </row>
    <row r="292" spans="1:1" s="330" customFormat="1" ht="34.5" customHeight="1">
      <c r="A292" s="329"/>
    </row>
    <row r="293" spans="1:1" s="330" customFormat="1" ht="34.5" customHeight="1">
      <c r="A293" s="329"/>
    </row>
    <row r="294" spans="1:1" s="330" customFormat="1" ht="34.5" customHeight="1">
      <c r="A294" s="329"/>
    </row>
    <row r="295" spans="1:1" s="330" customFormat="1" ht="34.5" customHeight="1">
      <c r="A295" s="329"/>
    </row>
    <row r="296" spans="1:1" s="330" customFormat="1" ht="34.5" customHeight="1">
      <c r="A296" s="329"/>
    </row>
    <row r="297" spans="1:1" s="330" customFormat="1" ht="34.5" customHeight="1">
      <c r="A297" s="329"/>
    </row>
    <row r="298" spans="1:1" s="330" customFormat="1" ht="34.5" customHeight="1">
      <c r="A298" s="329"/>
    </row>
    <row r="299" spans="1:1" s="330" customFormat="1" ht="34.5" customHeight="1">
      <c r="A299" s="329"/>
    </row>
    <row r="300" spans="1:1" s="330" customFormat="1" ht="34.5" customHeight="1">
      <c r="A300" s="329"/>
    </row>
    <row r="301" spans="1:1" s="330" customFormat="1" ht="34.5" customHeight="1">
      <c r="A301" s="329"/>
    </row>
    <row r="302" spans="1:1" s="330" customFormat="1" ht="34.5" customHeight="1">
      <c r="A302" s="329"/>
    </row>
    <row r="303" spans="1:1" s="330" customFormat="1" ht="34.5" customHeight="1">
      <c r="A303" s="329"/>
    </row>
    <row r="304" spans="1:1" s="330" customFormat="1" ht="34.5" customHeight="1">
      <c r="A304" s="329"/>
    </row>
    <row r="305" spans="1:1" s="330" customFormat="1" ht="34.5" customHeight="1">
      <c r="A305" s="329"/>
    </row>
    <row r="306" spans="1:1" s="330" customFormat="1" ht="34.5" customHeight="1">
      <c r="A306" s="329"/>
    </row>
    <row r="307" spans="1:1" s="330" customFormat="1" ht="34.5" customHeight="1">
      <c r="A307" s="329"/>
    </row>
    <row r="308" spans="1:1" s="330" customFormat="1" ht="34.5" customHeight="1">
      <c r="A308" s="329"/>
    </row>
    <row r="309" spans="1:1" s="330" customFormat="1" ht="34.5" customHeight="1">
      <c r="A309" s="329"/>
    </row>
    <row r="310" spans="1:1" s="330" customFormat="1" ht="34.5" customHeight="1">
      <c r="A310" s="329"/>
    </row>
    <row r="311" spans="1:1" s="330" customFormat="1" ht="34.5" customHeight="1">
      <c r="A311" s="329"/>
    </row>
    <row r="312" spans="1:1" s="330" customFormat="1" ht="34.5" customHeight="1">
      <c r="A312" s="329"/>
    </row>
    <row r="313" spans="1:1" s="330" customFormat="1" ht="34.5" customHeight="1">
      <c r="A313" s="329"/>
    </row>
    <row r="314" spans="1:1" s="330" customFormat="1" ht="34.5" customHeight="1">
      <c r="A314" s="329"/>
    </row>
    <row r="315" spans="1:1" s="330" customFormat="1" ht="34.5" customHeight="1">
      <c r="A315" s="329"/>
    </row>
    <row r="316" spans="1:1" s="330" customFormat="1" ht="34.5" customHeight="1">
      <c r="A316" s="329"/>
    </row>
    <row r="317" spans="1:1" s="330" customFormat="1" ht="34.5" customHeight="1">
      <c r="A317" s="329"/>
    </row>
    <row r="318" spans="1:1" s="330" customFormat="1" ht="34.5" customHeight="1">
      <c r="A318" s="329"/>
    </row>
    <row r="319" spans="1:1" s="330" customFormat="1" ht="34.5" customHeight="1">
      <c r="A319" s="329"/>
    </row>
    <row r="320" spans="1:1" s="330" customFormat="1" ht="34.5" customHeight="1">
      <c r="A320" s="329"/>
    </row>
    <row r="321" spans="1:1" s="330" customFormat="1" ht="34.5" customHeight="1">
      <c r="A321" s="329"/>
    </row>
    <row r="322" spans="1:1" s="330" customFormat="1" ht="34.5" customHeight="1">
      <c r="A322" s="329"/>
    </row>
    <row r="323" spans="1:1" s="330" customFormat="1" ht="34.5" customHeight="1">
      <c r="A323" s="329"/>
    </row>
    <row r="324" spans="1:1" s="330" customFormat="1" ht="34.5" customHeight="1">
      <c r="A324" s="329"/>
    </row>
    <row r="325" spans="1:1" s="330" customFormat="1" ht="34.5" customHeight="1">
      <c r="A325" s="329"/>
    </row>
    <row r="326" spans="1:1" s="330" customFormat="1" ht="34.5" customHeight="1">
      <c r="A326" s="329"/>
    </row>
    <row r="327" spans="1:1" s="330" customFormat="1" ht="34.5" customHeight="1">
      <c r="A327" s="329"/>
    </row>
    <row r="328" spans="1:1" s="330" customFormat="1" ht="34.5" customHeight="1">
      <c r="A328" s="329"/>
    </row>
    <row r="329" spans="1:1" s="330" customFormat="1" ht="34.5" customHeight="1">
      <c r="A329" s="329"/>
    </row>
    <row r="330" spans="1:1" s="330" customFormat="1" ht="34.5" customHeight="1">
      <c r="A330" s="329"/>
    </row>
    <row r="331" spans="1:1" s="330" customFormat="1" ht="34.5" customHeight="1">
      <c r="A331" s="329"/>
    </row>
    <row r="332" spans="1:1" s="330" customFormat="1" ht="34.5" customHeight="1">
      <c r="A332" s="329"/>
    </row>
    <row r="333" spans="1:1" s="330" customFormat="1" ht="34.5" customHeight="1">
      <c r="A333" s="329"/>
    </row>
    <row r="334" spans="1:1" s="330" customFormat="1" ht="34.5" customHeight="1">
      <c r="A334" s="329"/>
    </row>
    <row r="335" spans="1:1" s="330" customFormat="1" ht="34.5" customHeight="1">
      <c r="A335" s="329"/>
    </row>
    <row r="336" spans="1:1" s="330" customFormat="1" ht="34.5" customHeight="1">
      <c r="A336" s="329"/>
    </row>
    <row r="337" spans="1:1" s="330" customFormat="1" ht="34.5" customHeight="1">
      <c r="A337" s="329"/>
    </row>
    <row r="338" spans="1:1" s="330" customFormat="1" ht="34.5" customHeight="1">
      <c r="A338" s="329"/>
    </row>
    <row r="339" spans="1:1" s="330" customFormat="1" ht="34.5" customHeight="1">
      <c r="A339" s="329"/>
    </row>
    <row r="340" spans="1:1" s="330" customFormat="1" ht="34.5" customHeight="1">
      <c r="A340" s="329"/>
    </row>
    <row r="341" spans="1:1" s="330" customFormat="1" ht="34.5" customHeight="1">
      <c r="A341" s="329"/>
    </row>
    <row r="342" spans="1:1" s="330" customFormat="1" ht="34.5" customHeight="1">
      <c r="A342" s="329"/>
    </row>
    <row r="343" spans="1:1" s="330" customFormat="1" ht="34.5" customHeight="1">
      <c r="A343" s="329"/>
    </row>
    <row r="344" spans="1:1" s="330" customFormat="1" ht="34.5" customHeight="1">
      <c r="A344" s="329"/>
    </row>
    <row r="345" spans="1:1" s="330" customFormat="1" ht="34.5" customHeight="1">
      <c r="A345" s="329"/>
    </row>
    <row r="346" spans="1:1" s="330" customFormat="1" ht="34.5" customHeight="1">
      <c r="A346" s="329"/>
    </row>
    <row r="347" spans="1:1" s="330" customFormat="1" ht="34.5" customHeight="1">
      <c r="A347" s="329"/>
    </row>
    <row r="348" spans="1:1" s="330" customFormat="1" ht="34.5" customHeight="1">
      <c r="A348" s="329"/>
    </row>
    <row r="349" spans="1:1" s="330" customFormat="1" ht="34.5" customHeight="1">
      <c r="A349" s="329"/>
    </row>
    <row r="350" spans="1:1" s="330" customFormat="1" ht="34.5" customHeight="1">
      <c r="A350" s="329"/>
    </row>
    <row r="351" spans="1:1" s="330" customFormat="1" ht="34.5" customHeight="1">
      <c r="A351" s="329"/>
    </row>
    <row r="352" spans="1:1" s="330" customFormat="1" ht="34.5" customHeight="1">
      <c r="A352" s="329"/>
    </row>
    <row r="353" spans="1:1" s="330" customFormat="1" ht="34.5" customHeight="1">
      <c r="A353" s="329"/>
    </row>
    <row r="354" spans="1:1" s="330" customFormat="1" ht="34.5" customHeight="1">
      <c r="A354" s="329"/>
    </row>
    <row r="355" spans="1:1" s="330" customFormat="1" ht="34.5" customHeight="1">
      <c r="A355" s="329"/>
    </row>
    <row r="356" spans="1:1" s="330" customFormat="1" ht="34.5" customHeight="1">
      <c r="A356" s="329"/>
    </row>
    <row r="357" spans="1:1" s="330" customFormat="1" ht="34.5" customHeight="1">
      <c r="A357" s="329"/>
    </row>
    <row r="358" spans="1:1" s="330" customFormat="1" ht="34.5" customHeight="1">
      <c r="A358" s="329"/>
    </row>
    <row r="359" spans="1:1" s="330" customFormat="1" ht="34.5" customHeight="1">
      <c r="A359" s="329"/>
    </row>
    <row r="360" spans="1:1" s="330" customFormat="1" ht="34.5" customHeight="1">
      <c r="A360" s="329"/>
    </row>
    <row r="361" spans="1:1" s="330" customFormat="1" ht="34.5" customHeight="1">
      <c r="A361" s="329"/>
    </row>
    <row r="362" spans="1:1" s="330" customFormat="1" ht="34.5" customHeight="1">
      <c r="A362" s="329"/>
    </row>
    <row r="363" spans="1:1" s="330" customFormat="1" ht="34.5" customHeight="1">
      <c r="A363" s="329"/>
    </row>
    <row r="364" spans="1:1" s="330" customFormat="1" ht="34.5" customHeight="1">
      <c r="A364" s="329"/>
    </row>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3780D5-C550-4930-B916-56C6445EB73A}">
  <dimension ref="B1:BF24"/>
  <sheetViews>
    <sheetView showGridLines="0" topLeftCell="L1" workbookViewId="0">
      <selection activeCell="AI13" sqref="AI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4</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4</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10C434-4DED-45F8-8C7B-99B809F6F8C4}">
  <sheetPr>
    <pageSetUpPr fitToPage="1"/>
  </sheetPr>
  <dimension ref="B1:H51"/>
  <sheetViews>
    <sheetView showGridLines="0"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5">
        <v>46143</v>
      </c>
      <c r="C5" s="215">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28.5">
      <c r="B16" s="129"/>
      <c r="C16" s="180" t="s">
        <v>189</v>
      </c>
      <c r="D16" s="210">
        <v>2</v>
      </c>
      <c r="E16" s="180" t="s">
        <v>200</v>
      </c>
      <c r="F16" s="213" t="s">
        <v>175</v>
      </c>
      <c r="G16" s="163" t="s">
        <v>198</v>
      </c>
      <c r="H16" s="210" t="s">
        <v>199</v>
      </c>
    </row>
    <row r="17" spans="2:8" s="118" customFormat="1" ht="20.25">
      <c r="B17" s="129" t="s">
        <v>201</v>
      </c>
      <c r="C17" s="180" t="s">
        <v>202</v>
      </c>
      <c r="D17" s="180">
        <v>1</v>
      </c>
      <c r="E17" s="180" t="s">
        <v>203</v>
      </c>
      <c r="F17" s="214" t="s">
        <v>175</v>
      </c>
      <c r="G17" s="163" t="s">
        <v>204</v>
      </c>
      <c r="H17" s="210" t="s">
        <v>205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87BEF-5DB0-4A92-A13A-A59A0E37731F}">
  <dimension ref="A1:BA56"/>
  <sheetViews>
    <sheetView workbookViewId="0">
      <selection activeCell="A12" sqref="A12:IV12"/>
    </sheetView>
  </sheetViews>
  <sheetFormatPr defaultRowHeight="12"/>
  <cols>
    <col min="1" max="16384" width="9" style="218"/>
  </cols>
  <sheetData>
    <row r="1" spans="1:53" ht="20.25">
      <c r="A1" s="200" t="s">
        <v>175</v>
      </c>
      <c r="B1" s="216"/>
      <c r="C1" s="217"/>
    </row>
    <row r="2" spans="1:53">
      <c r="B2" s="219"/>
      <c r="C2" s="217"/>
    </row>
    <row r="3" spans="1:53">
      <c r="B3" s="220"/>
      <c r="C3" s="217"/>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206</v>
      </c>
      <c r="K11" s="218" t="s">
        <v>331</v>
      </c>
      <c r="L11" s="218" t="s">
        <v>208</v>
      </c>
      <c r="M11" s="218" t="s">
        <v>332</v>
      </c>
      <c r="N11" s="218" t="s">
        <v>333</v>
      </c>
      <c r="O11" s="218" t="s">
        <v>334</v>
      </c>
      <c r="AB11" s="218" t="s">
        <v>212</v>
      </c>
      <c r="AD11" s="218" t="s">
        <v>335</v>
      </c>
      <c r="AE11" s="218" t="s">
        <v>336</v>
      </c>
      <c r="AL11" s="218" t="s">
        <v>215</v>
      </c>
      <c r="AN11" s="218" t="s">
        <v>337</v>
      </c>
      <c r="AO11" s="218" t="s">
        <v>338</v>
      </c>
      <c r="AX11" s="218" t="s">
        <v>218</v>
      </c>
      <c r="AY11" s="218" t="s">
        <v>219</v>
      </c>
      <c r="AZ11" s="218" t="s">
        <v>220</v>
      </c>
      <c r="BA11" s="218" t="s">
        <v>221</v>
      </c>
    </row>
    <row r="12" spans="1:53">
      <c r="B12" s="230"/>
      <c r="C12" s="222"/>
      <c r="J12" s="218" t="s">
        <v>222</v>
      </c>
      <c r="K12" s="218" t="s">
        <v>339</v>
      </c>
      <c r="L12" s="218" t="s">
        <v>224</v>
      </c>
      <c r="M12" s="218" t="s">
        <v>295</v>
      </c>
      <c r="O12" s="218" t="s">
        <v>340</v>
      </c>
      <c r="AB12" s="218" t="s">
        <v>228</v>
      </c>
      <c r="AD12" s="218" t="s">
        <v>341</v>
      </c>
      <c r="AE12" s="218" t="s">
        <v>342</v>
      </c>
      <c r="AL12" s="218" t="s">
        <v>231</v>
      </c>
      <c r="AN12" s="218" t="s">
        <v>343</v>
      </c>
      <c r="AO12" s="218" t="s">
        <v>344</v>
      </c>
      <c r="AX12" s="218" t="s">
        <v>234</v>
      </c>
      <c r="AY12" s="218" t="s">
        <v>235</v>
      </c>
      <c r="AZ12" s="218" t="s">
        <v>236</v>
      </c>
      <c r="BA12" s="218" t="s">
        <v>237</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C5F8FB-CB38-462C-A379-320580CA5309}">
  <sheetPr>
    <pageSetUpPr fitToPage="1"/>
  </sheetPr>
  <dimension ref="A1:FA400"/>
  <sheetViews>
    <sheetView showGridLines="0" defaultGridColor="0" colorId="23" zoomScale="40" zoomScaleNormal="40" workbookViewId="0">
      <selection activeCell="B2" sqref="B2"/>
    </sheetView>
  </sheetViews>
  <sheetFormatPr defaultRowHeight="18.75"/>
  <cols>
    <col min="1" max="1" width="10.625" style="274" customWidth="1"/>
    <col min="2" max="4" width="7" style="276" customWidth="1"/>
    <col min="5" max="5" width="7" style="276" hidden="1" customWidth="1"/>
    <col min="6" max="9" width="7" style="276" customWidth="1"/>
    <col min="10" max="10" width="7" style="276" hidden="1" customWidth="1"/>
    <col min="11" max="14" width="7" style="276" customWidth="1"/>
    <col min="15" max="15" width="7" style="276" hidden="1" customWidth="1"/>
    <col min="16" max="19" width="7" style="276" customWidth="1"/>
    <col min="20" max="20" width="7" style="276" hidden="1" customWidth="1"/>
    <col min="21" max="24" width="7" style="276" customWidth="1"/>
    <col min="25" max="25" width="7" style="276" hidden="1" customWidth="1"/>
    <col min="26" max="29" width="7" style="276" customWidth="1"/>
    <col min="30" max="30" width="7" style="276" hidden="1" customWidth="1"/>
    <col min="31" max="34" width="7" style="276" customWidth="1"/>
    <col min="35" max="35" width="7" style="276" hidden="1" customWidth="1"/>
    <col min="36" max="36" width="7" style="276" customWidth="1"/>
    <col min="37" max="37" width="10.625" style="276" customWidth="1"/>
    <col min="38" max="157" width="17.25" style="330" customWidth="1"/>
    <col min="158" max="209" width="17.25" style="276" customWidth="1"/>
    <col min="210" max="256" width="9" style="276"/>
    <col min="257" max="257" width="9.375" style="276" customWidth="1"/>
    <col min="258" max="260" width="7" style="276" customWidth="1"/>
    <col min="261" max="261" width="0" style="276" hidden="1" customWidth="1"/>
    <col min="262" max="265" width="7" style="276" customWidth="1"/>
    <col min="266" max="266" width="0" style="276" hidden="1" customWidth="1"/>
    <col min="267" max="270" width="7" style="276" customWidth="1"/>
    <col min="271" max="271" width="0" style="276" hidden="1" customWidth="1"/>
    <col min="272" max="275" width="7" style="276" customWidth="1"/>
    <col min="276" max="276" width="0" style="276" hidden="1" customWidth="1"/>
    <col min="277" max="280" width="7" style="276" customWidth="1"/>
    <col min="281" max="281" width="0" style="276" hidden="1" customWidth="1"/>
    <col min="282" max="285" width="7" style="276" customWidth="1"/>
    <col min="286" max="286" width="0" style="276" hidden="1" customWidth="1"/>
    <col min="287" max="290" width="7" style="276" customWidth="1"/>
    <col min="291" max="291" width="0" style="276" hidden="1" customWidth="1"/>
    <col min="292" max="292" width="7" style="276" customWidth="1"/>
    <col min="293" max="293" width="9.375" style="276" customWidth="1"/>
    <col min="294" max="465" width="17.25" style="276" customWidth="1"/>
    <col min="466" max="512" width="9" style="276"/>
    <col min="513" max="513" width="9.375" style="276" customWidth="1"/>
    <col min="514" max="516" width="7" style="276" customWidth="1"/>
    <col min="517" max="517" width="0" style="276" hidden="1" customWidth="1"/>
    <col min="518" max="521" width="7" style="276" customWidth="1"/>
    <col min="522" max="522" width="0" style="276" hidden="1" customWidth="1"/>
    <col min="523" max="526" width="7" style="276" customWidth="1"/>
    <col min="527" max="527" width="0" style="276" hidden="1" customWidth="1"/>
    <col min="528" max="531" width="7" style="276" customWidth="1"/>
    <col min="532" max="532" width="0" style="276" hidden="1" customWidth="1"/>
    <col min="533" max="536" width="7" style="276" customWidth="1"/>
    <col min="537" max="537" width="0" style="276" hidden="1" customWidth="1"/>
    <col min="538" max="541" width="7" style="276" customWidth="1"/>
    <col min="542" max="542" width="0" style="276" hidden="1" customWidth="1"/>
    <col min="543" max="546" width="7" style="276" customWidth="1"/>
    <col min="547" max="547" width="0" style="276" hidden="1" customWidth="1"/>
    <col min="548" max="548" width="7" style="276" customWidth="1"/>
    <col min="549" max="549" width="9.375" style="276" customWidth="1"/>
    <col min="550" max="721" width="17.25" style="276" customWidth="1"/>
    <col min="722" max="768" width="9" style="276"/>
    <col min="769" max="769" width="9.375" style="276" customWidth="1"/>
    <col min="770" max="772" width="7" style="276" customWidth="1"/>
    <col min="773" max="773" width="0" style="276" hidden="1" customWidth="1"/>
    <col min="774" max="777" width="7" style="276" customWidth="1"/>
    <col min="778" max="778" width="0" style="276" hidden="1" customWidth="1"/>
    <col min="779" max="782" width="7" style="276" customWidth="1"/>
    <col min="783" max="783" width="0" style="276" hidden="1" customWidth="1"/>
    <col min="784" max="787" width="7" style="276" customWidth="1"/>
    <col min="788" max="788" width="0" style="276" hidden="1" customWidth="1"/>
    <col min="789" max="792" width="7" style="276" customWidth="1"/>
    <col min="793" max="793" width="0" style="276" hidden="1" customWidth="1"/>
    <col min="794" max="797" width="7" style="276" customWidth="1"/>
    <col min="798" max="798" width="0" style="276" hidden="1" customWidth="1"/>
    <col min="799" max="802" width="7" style="276" customWidth="1"/>
    <col min="803" max="803" width="0" style="276" hidden="1" customWidth="1"/>
    <col min="804" max="804" width="7" style="276" customWidth="1"/>
    <col min="805" max="805" width="9.375" style="276" customWidth="1"/>
    <col min="806" max="977" width="17.25" style="276" customWidth="1"/>
    <col min="978" max="1024" width="9" style="276"/>
    <col min="1025" max="1025" width="9.375" style="276" customWidth="1"/>
    <col min="1026" max="1028" width="7" style="276" customWidth="1"/>
    <col min="1029" max="1029" width="0" style="276" hidden="1" customWidth="1"/>
    <col min="1030" max="1033" width="7" style="276" customWidth="1"/>
    <col min="1034" max="1034" width="0" style="276" hidden="1" customWidth="1"/>
    <col min="1035" max="1038" width="7" style="276" customWidth="1"/>
    <col min="1039" max="1039" width="0" style="276" hidden="1" customWidth="1"/>
    <col min="1040" max="1043" width="7" style="276" customWidth="1"/>
    <col min="1044" max="1044" width="0" style="276" hidden="1" customWidth="1"/>
    <col min="1045" max="1048" width="7" style="276" customWidth="1"/>
    <col min="1049" max="1049" width="0" style="276" hidden="1" customWidth="1"/>
    <col min="1050" max="1053" width="7" style="276" customWidth="1"/>
    <col min="1054" max="1054" width="0" style="276" hidden="1" customWidth="1"/>
    <col min="1055" max="1058" width="7" style="276" customWidth="1"/>
    <col min="1059" max="1059" width="0" style="276" hidden="1" customWidth="1"/>
    <col min="1060" max="1060" width="7" style="276" customWidth="1"/>
    <col min="1061" max="1061" width="9.375" style="276" customWidth="1"/>
    <col min="1062" max="1233" width="17.25" style="276" customWidth="1"/>
    <col min="1234" max="1280" width="9" style="276"/>
    <col min="1281" max="1281" width="9.375" style="276" customWidth="1"/>
    <col min="1282" max="1284" width="7" style="276" customWidth="1"/>
    <col min="1285" max="1285" width="0" style="276" hidden="1" customWidth="1"/>
    <col min="1286" max="1289" width="7" style="276" customWidth="1"/>
    <col min="1290" max="1290" width="0" style="276" hidden="1" customWidth="1"/>
    <col min="1291" max="1294" width="7" style="276" customWidth="1"/>
    <col min="1295" max="1295" width="0" style="276" hidden="1" customWidth="1"/>
    <col min="1296" max="1299" width="7" style="276" customWidth="1"/>
    <col min="1300" max="1300" width="0" style="276" hidden="1" customWidth="1"/>
    <col min="1301" max="1304" width="7" style="276" customWidth="1"/>
    <col min="1305" max="1305" width="0" style="276" hidden="1" customWidth="1"/>
    <col min="1306" max="1309" width="7" style="276" customWidth="1"/>
    <col min="1310" max="1310" width="0" style="276" hidden="1" customWidth="1"/>
    <col min="1311" max="1314" width="7" style="276" customWidth="1"/>
    <col min="1315" max="1315" width="0" style="276" hidden="1" customWidth="1"/>
    <col min="1316" max="1316" width="7" style="276" customWidth="1"/>
    <col min="1317" max="1317" width="9.375" style="276" customWidth="1"/>
    <col min="1318" max="1489" width="17.25" style="276" customWidth="1"/>
    <col min="1490" max="1536" width="9" style="276"/>
    <col min="1537" max="1537" width="9.375" style="276" customWidth="1"/>
    <col min="1538" max="1540" width="7" style="276" customWidth="1"/>
    <col min="1541" max="1541" width="0" style="276" hidden="1" customWidth="1"/>
    <col min="1542" max="1545" width="7" style="276" customWidth="1"/>
    <col min="1546" max="1546" width="0" style="276" hidden="1" customWidth="1"/>
    <col min="1547" max="1550" width="7" style="276" customWidth="1"/>
    <col min="1551" max="1551" width="0" style="276" hidden="1" customWidth="1"/>
    <col min="1552" max="1555" width="7" style="276" customWidth="1"/>
    <col min="1556" max="1556" width="0" style="276" hidden="1" customWidth="1"/>
    <col min="1557" max="1560" width="7" style="276" customWidth="1"/>
    <col min="1561" max="1561" width="0" style="276" hidden="1" customWidth="1"/>
    <col min="1562" max="1565" width="7" style="276" customWidth="1"/>
    <col min="1566" max="1566" width="0" style="276" hidden="1" customWidth="1"/>
    <col min="1567" max="1570" width="7" style="276" customWidth="1"/>
    <col min="1571" max="1571" width="0" style="276" hidden="1" customWidth="1"/>
    <col min="1572" max="1572" width="7" style="276" customWidth="1"/>
    <col min="1573" max="1573" width="9.375" style="276" customWidth="1"/>
    <col min="1574" max="1745" width="17.25" style="276" customWidth="1"/>
    <col min="1746" max="1792" width="9" style="276"/>
    <col min="1793" max="1793" width="9.375" style="276" customWidth="1"/>
    <col min="1794" max="1796" width="7" style="276" customWidth="1"/>
    <col min="1797" max="1797" width="0" style="276" hidden="1" customWidth="1"/>
    <col min="1798" max="1801" width="7" style="276" customWidth="1"/>
    <col min="1802" max="1802" width="0" style="276" hidden="1" customWidth="1"/>
    <col min="1803" max="1806" width="7" style="276" customWidth="1"/>
    <col min="1807" max="1807" width="0" style="276" hidden="1" customWidth="1"/>
    <col min="1808" max="1811" width="7" style="276" customWidth="1"/>
    <col min="1812" max="1812" width="0" style="276" hidden="1" customWidth="1"/>
    <col min="1813" max="1816" width="7" style="276" customWidth="1"/>
    <col min="1817" max="1817" width="0" style="276" hidden="1" customWidth="1"/>
    <col min="1818" max="1821" width="7" style="276" customWidth="1"/>
    <col min="1822" max="1822" width="0" style="276" hidden="1" customWidth="1"/>
    <col min="1823" max="1826" width="7" style="276" customWidth="1"/>
    <col min="1827" max="1827" width="0" style="276" hidden="1" customWidth="1"/>
    <col min="1828" max="1828" width="7" style="276" customWidth="1"/>
    <col min="1829" max="1829" width="9.375" style="276" customWidth="1"/>
    <col min="1830" max="2001" width="17.25" style="276" customWidth="1"/>
    <col min="2002" max="2048" width="9" style="276"/>
    <col min="2049" max="2049" width="9.375" style="276" customWidth="1"/>
    <col min="2050" max="2052" width="7" style="276" customWidth="1"/>
    <col min="2053" max="2053" width="0" style="276" hidden="1" customWidth="1"/>
    <col min="2054" max="2057" width="7" style="276" customWidth="1"/>
    <col min="2058" max="2058" width="0" style="276" hidden="1" customWidth="1"/>
    <col min="2059" max="2062" width="7" style="276" customWidth="1"/>
    <col min="2063" max="2063" width="0" style="276" hidden="1" customWidth="1"/>
    <col min="2064" max="2067" width="7" style="276" customWidth="1"/>
    <col min="2068" max="2068" width="0" style="276" hidden="1" customWidth="1"/>
    <col min="2069" max="2072" width="7" style="276" customWidth="1"/>
    <col min="2073" max="2073" width="0" style="276" hidden="1" customWidth="1"/>
    <col min="2074" max="2077" width="7" style="276" customWidth="1"/>
    <col min="2078" max="2078" width="0" style="276" hidden="1" customWidth="1"/>
    <col min="2079" max="2082" width="7" style="276" customWidth="1"/>
    <col min="2083" max="2083" width="0" style="276" hidden="1" customWidth="1"/>
    <col min="2084" max="2084" width="7" style="276" customWidth="1"/>
    <col min="2085" max="2085" width="9.375" style="276" customWidth="1"/>
    <col min="2086" max="2257" width="17.25" style="276" customWidth="1"/>
    <col min="2258" max="2304" width="9" style="276"/>
    <col min="2305" max="2305" width="9.375" style="276" customWidth="1"/>
    <col min="2306" max="2308" width="7" style="276" customWidth="1"/>
    <col min="2309" max="2309" width="0" style="276" hidden="1" customWidth="1"/>
    <col min="2310" max="2313" width="7" style="276" customWidth="1"/>
    <col min="2314" max="2314" width="0" style="276" hidden="1" customWidth="1"/>
    <col min="2315" max="2318" width="7" style="276" customWidth="1"/>
    <col min="2319" max="2319" width="0" style="276" hidden="1" customWidth="1"/>
    <col min="2320" max="2323" width="7" style="276" customWidth="1"/>
    <col min="2324" max="2324" width="0" style="276" hidden="1" customWidth="1"/>
    <col min="2325" max="2328" width="7" style="276" customWidth="1"/>
    <col min="2329" max="2329" width="0" style="276" hidden="1" customWidth="1"/>
    <col min="2330" max="2333" width="7" style="276" customWidth="1"/>
    <col min="2334" max="2334" width="0" style="276" hidden="1" customWidth="1"/>
    <col min="2335" max="2338" width="7" style="276" customWidth="1"/>
    <col min="2339" max="2339" width="0" style="276" hidden="1" customWidth="1"/>
    <col min="2340" max="2340" width="7" style="276" customWidth="1"/>
    <col min="2341" max="2341" width="9.375" style="276" customWidth="1"/>
    <col min="2342" max="2513" width="17.25" style="276" customWidth="1"/>
    <col min="2514" max="2560" width="9" style="276"/>
    <col min="2561" max="2561" width="9.375" style="276" customWidth="1"/>
    <col min="2562" max="2564" width="7" style="276" customWidth="1"/>
    <col min="2565" max="2565" width="0" style="276" hidden="1" customWidth="1"/>
    <col min="2566" max="2569" width="7" style="276" customWidth="1"/>
    <col min="2570" max="2570" width="0" style="276" hidden="1" customWidth="1"/>
    <col min="2571" max="2574" width="7" style="276" customWidth="1"/>
    <col min="2575" max="2575" width="0" style="276" hidden="1" customWidth="1"/>
    <col min="2576" max="2579" width="7" style="276" customWidth="1"/>
    <col min="2580" max="2580" width="0" style="276" hidden="1" customWidth="1"/>
    <col min="2581" max="2584" width="7" style="276" customWidth="1"/>
    <col min="2585" max="2585" width="0" style="276" hidden="1" customWidth="1"/>
    <col min="2586" max="2589" width="7" style="276" customWidth="1"/>
    <col min="2590" max="2590" width="0" style="276" hidden="1" customWidth="1"/>
    <col min="2591" max="2594" width="7" style="276" customWidth="1"/>
    <col min="2595" max="2595" width="0" style="276" hidden="1" customWidth="1"/>
    <col min="2596" max="2596" width="7" style="276" customWidth="1"/>
    <col min="2597" max="2597" width="9.375" style="276" customWidth="1"/>
    <col min="2598" max="2769" width="17.25" style="276" customWidth="1"/>
    <col min="2770" max="2816" width="9" style="276"/>
    <col min="2817" max="2817" width="9.375" style="276" customWidth="1"/>
    <col min="2818" max="2820" width="7" style="276" customWidth="1"/>
    <col min="2821" max="2821" width="0" style="276" hidden="1" customWidth="1"/>
    <col min="2822" max="2825" width="7" style="276" customWidth="1"/>
    <col min="2826" max="2826" width="0" style="276" hidden="1" customWidth="1"/>
    <col min="2827" max="2830" width="7" style="276" customWidth="1"/>
    <col min="2831" max="2831" width="0" style="276" hidden="1" customWidth="1"/>
    <col min="2832" max="2835" width="7" style="276" customWidth="1"/>
    <col min="2836" max="2836" width="0" style="276" hidden="1" customWidth="1"/>
    <col min="2837" max="2840" width="7" style="276" customWidth="1"/>
    <col min="2841" max="2841" width="0" style="276" hidden="1" customWidth="1"/>
    <col min="2842" max="2845" width="7" style="276" customWidth="1"/>
    <col min="2846" max="2846" width="0" style="276" hidden="1" customWidth="1"/>
    <col min="2847" max="2850" width="7" style="276" customWidth="1"/>
    <col min="2851" max="2851" width="0" style="276" hidden="1" customWidth="1"/>
    <col min="2852" max="2852" width="7" style="276" customWidth="1"/>
    <col min="2853" max="2853" width="9.375" style="276" customWidth="1"/>
    <col min="2854" max="3025" width="17.25" style="276" customWidth="1"/>
    <col min="3026" max="3072" width="9" style="276"/>
    <col min="3073" max="3073" width="9.375" style="276" customWidth="1"/>
    <col min="3074" max="3076" width="7" style="276" customWidth="1"/>
    <col min="3077" max="3077" width="0" style="276" hidden="1" customWidth="1"/>
    <col min="3078" max="3081" width="7" style="276" customWidth="1"/>
    <col min="3082" max="3082" width="0" style="276" hidden="1" customWidth="1"/>
    <col min="3083" max="3086" width="7" style="276" customWidth="1"/>
    <col min="3087" max="3087" width="0" style="276" hidden="1" customWidth="1"/>
    <col min="3088" max="3091" width="7" style="276" customWidth="1"/>
    <col min="3092" max="3092" width="0" style="276" hidden="1" customWidth="1"/>
    <col min="3093" max="3096" width="7" style="276" customWidth="1"/>
    <col min="3097" max="3097" width="0" style="276" hidden="1" customWidth="1"/>
    <col min="3098" max="3101" width="7" style="276" customWidth="1"/>
    <col min="3102" max="3102" width="0" style="276" hidden="1" customWidth="1"/>
    <col min="3103" max="3106" width="7" style="276" customWidth="1"/>
    <col min="3107" max="3107" width="0" style="276" hidden="1" customWidth="1"/>
    <col min="3108" max="3108" width="7" style="276" customWidth="1"/>
    <col min="3109" max="3109" width="9.375" style="276" customWidth="1"/>
    <col min="3110" max="3281" width="17.25" style="276" customWidth="1"/>
    <col min="3282" max="3328" width="9" style="276"/>
    <col min="3329" max="3329" width="9.375" style="276" customWidth="1"/>
    <col min="3330" max="3332" width="7" style="276" customWidth="1"/>
    <col min="3333" max="3333" width="0" style="276" hidden="1" customWidth="1"/>
    <col min="3334" max="3337" width="7" style="276" customWidth="1"/>
    <col min="3338" max="3338" width="0" style="276" hidden="1" customWidth="1"/>
    <col min="3339" max="3342" width="7" style="276" customWidth="1"/>
    <col min="3343" max="3343" width="0" style="276" hidden="1" customWidth="1"/>
    <col min="3344" max="3347" width="7" style="276" customWidth="1"/>
    <col min="3348" max="3348" width="0" style="276" hidden="1" customWidth="1"/>
    <col min="3349" max="3352" width="7" style="276" customWidth="1"/>
    <col min="3353" max="3353" width="0" style="276" hidden="1" customWidth="1"/>
    <col min="3354" max="3357" width="7" style="276" customWidth="1"/>
    <col min="3358" max="3358" width="0" style="276" hidden="1" customWidth="1"/>
    <col min="3359" max="3362" width="7" style="276" customWidth="1"/>
    <col min="3363" max="3363" width="0" style="276" hidden="1" customWidth="1"/>
    <col min="3364" max="3364" width="7" style="276" customWidth="1"/>
    <col min="3365" max="3365" width="9.375" style="276" customWidth="1"/>
    <col min="3366" max="3537" width="17.25" style="276" customWidth="1"/>
    <col min="3538" max="3584" width="9" style="276"/>
    <col min="3585" max="3585" width="9.375" style="276" customWidth="1"/>
    <col min="3586" max="3588" width="7" style="276" customWidth="1"/>
    <col min="3589" max="3589" width="0" style="276" hidden="1" customWidth="1"/>
    <col min="3590" max="3593" width="7" style="276" customWidth="1"/>
    <col min="3594" max="3594" width="0" style="276" hidden="1" customWidth="1"/>
    <col min="3595" max="3598" width="7" style="276" customWidth="1"/>
    <col min="3599" max="3599" width="0" style="276" hidden="1" customWidth="1"/>
    <col min="3600" max="3603" width="7" style="276" customWidth="1"/>
    <col min="3604" max="3604" width="0" style="276" hidden="1" customWidth="1"/>
    <col min="3605" max="3608" width="7" style="276" customWidth="1"/>
    <col min="3609" max="3609" width="0" style="276" hidden="1" customWidth="1"/>
    <col min="3610" max="3613" width="7" style="276" customWidth="1"/>
    <col min="3614" max="3614" width="0" style="276" hidden="1" customWidth="1"/>
    <col min="3615" max="3618" width="7" style="276" customWidth="1"/>
    <col min="3619" max="3619" width="0" style="276" hidden="1" customWidth="1"/>
    <col min="3620" max="3620" width="7" style="276" customWidth="1"/>
    <col min="3621" max="3621" width="9.375" style="276" customWidth="1"/>
    <col min="3622" max="3793" width="17.25" style="276" customWidth="1"/>
    <col min="3794" max="3840" width="9" style="276"/>
    <col min="3841" max="3841" width="9.375" style="276" customWidth="1"/>
    <col min="3842" max="3844" width="7" style="276" customWidth="1"/>
    <col min="3845" max="3845" width="0" style="276" hidden="1" customWidth="1"/>
    <col min="3846" max="3849" width="7" style="276" customWidth="1"/>
    <col min="3850" max="3850" width="0" style="276" hidden="1" customWidth="1"/>
    <col min="3851" max="3854" width="7" style="276" customWidth="1"/>
    <col min="3855" max="3855" width="0" style="276" hidden="1" customWidth="1"/>
    <col min="3856" max="3859" width="7" style="276" customWidth="1"/>
    <col min="3860" max="3860" width="0" style="276" hidden="1" customWidth="1"/>
    <col min="3861" max="3864" width="7" style="276" customWidth="1"/>
    <col min="3865" max="3865" width="0" style="276" hidden="1" customWidth="1"/>
    <col min="3866" max="3869" width="7" style="276" customWidth="1"/>
    <col min="3870" max="3870" width="0" style="276" hidden="1" customWidth="1"/>
    <col min="3871" max="3874" width="7" style="276" customWidth="1"/>
    <col min="3875" max="3875" width="0" style="276" hidden="1" customWidth="1"/>
    <col min="3876" max="3876" width="7" style="276" customWidth="1"/>
    <col min="3877" max="3877" width="9.375" style="276" customWidth="1"/>
    <col min="3878" max="4049" width="17.25" style="276" customWidth="1"/>
    <col min="4050" max="4096" width="9" style="276"/>
    <col min="4097" max="4097" width="9.375" style="276" customWidth="1"/>
    <col min="4098" max="4100" width="7" style="276" customWidth="1"/>
    <col min="4101" max="4101" width="0" style="276" hidden="1" customWidth="1"/>
    <col min="4102" max="4105" width="7" style="276" customWidth="1"/>
    <col min="4106" max="4106" width="0" style="276" hidden="1" customWidth="1"/>
    <col min="4107" max="4110" width="7" style="276" customWidth="1"/>
    <col min="4111" max="4111" width="0" style="276" hidden="1" customWidth="1"/>
    <col min="4112" max="4115" width="7" style="276" customWidth="1"/>
    <col min="4116" max="4116" width="0" style="276" hidden="1" customWidth="1"/>
    <col min="4117" max="4120" width="7" style="276" customWidth="1"/>
    <col min="4121" max="4121" width="0" style="276" hidden="1" customWidth="1"/>
    <col min="4122" max="4125" width="7" style="276" customWidth="1"/>
    <col min="4126" max="4126" width="0" style="276" hidden="1" customWidth="1"/>
    <col min="4127" max="4130" width="7" style="276" customWidth="1"/>
    <col min="4131" max="4131" width="0" style="276" hidden="1" customWidth="1"/>
    <col min="4132" max="4132" width="7" style="276" customWidth="1"/>
    <col min="4133" max="4133" width="9.375" style="276" customWidth="1"/>
    <col min="4134" max="4305" width="17.25" style="276" customWidth="1"/>
    <col min="4306" max="4352" width="9" style="276"/>
    <col min="4353" max="4353" width="9.375" style="276" customWidth="1"/>
    <col min="4354" max="4356" width="7" style="276" customWidth="1"/>
    <col min="4357" max="4357" width="0" style="276" hidden="1" customWidth="1"/>
    <col min="4358" max="4361" width="7" style="276" customWidth="1"/>
    <col min="4362" max="4362" width="0" style="276" hidden="1" customWidth="1"/>
    <col min="4363" max="4366" width="7" style="276" customWidth="1"/>
    <col min="4367" max="4367" width="0" style="276" hidden="1" customWidth="1"/>
    <col min="4368" max="4371" width="7" style="276" customWidth="1"/>
    <col min="4372" max="4372" width="0" style="276" hidden="1" customWidth="1"/>
    <col min="4373" max="4376" width="7" style="276" customWidth="1"/>
    <col min="4377" max="4377" width="0" style="276" hidden="1" customWidth="1"/>
    <col min="4378" max="4381" width="7" style="276" customWidth="1"/>
    <col min="4382" max="4382" width="0" style="276" hidden="1" customWidth="1"/>
    <col min="4383" max="4386" width="7" style="276" customWidth="1"/>
    <col min="4387" max="4387" width="0" style="276" hidden="1" customWidth="1"/>
    <col min="4388" max="4388" width="7" style="276" customWidth="1"/>
    <col min="4389" max="4389" width="9.375" style="276" customWidth="1"/>
    <col min="4390" max="4561" width="17.25" style="276" customWidth="1"/>
    <col min="4562" max="4608" width="9" style="276"/>
    <col min="4609" max="4609" width="9.375" style="276" customWidth="1"/>
    <col min="4610" max="4612" width="7" style="276" customWidth="1"/>
    <col min="4613" max="4613" width="0" style="276" hidden="1" customWidth="1"/>
    <col min="4614" max="4617" width="7" style="276" customWidth="1"/>
    <col min="4618" max="4618" width="0" style="276" hidden="1" customWidth="1"/>
    <col min="4619" max="4622" width="7" style="276" customWidth="1"/>
    <col min="4623" max="4623" width="0" style="276" hidden="1" customWidth="1"/>
    <col min="4624" max="4627" width="7" style="276" customWidth="1"/>
    <col min="4628" max="4628" width="0" style="276" hidden="1" customWidth="1"/>
    <col min="4629" max="4632" width="7" style="276" customWidth="1"/>
    <col min="4633" max="4633" width="0" style="276" hidden="1" customWidth="1"/>
    <col min="4634" max="4637" width="7" style="276" customWidth="1"/>
    <col min="4638" max="4638" width="0" style="276" hidden="1" customWidth="1"/>
    <col min="4639" max="4642" width="7" style="276" customWidth="1"/>
    <col min="4643" max="4643" width="0" style="276" hidden="1" customWidth="1"/>
    <col min="4644" max="4644" width="7" style="276" customWidth="1"/>
    <col min="4645" max="4645" width="9.375" style="276" customWidth="1"/>
    <col min="4646" max="4817" width="17.25" style="276" customWidth="1"/>
    <col min="4818" max="4864" width="9" style="276"/>
    <col min="4865" max="4865" width="9.375" style="276" customWidth="1"/>
    <col min="4866" max="4868" width="7" style="276" customWidth="1"/>
    <col min="4869" max="4869" width="0" style="276" hidden="1" customWidth="1"/>
    <col min="4870" max="4873" width="7" style="276" customWidth="1"/>
    <col min="4874" max="4874" width="0" style="276" hidden="1" customWidth="1"/>
    <col min="4875" max="4878" width="7" style="276" customWidth="1"/>
    <col min="4879" max="4879" width="0" style="276" hidden="1" customWidth="1"/>
    <col min="4880" max="4883" width="7" style="276" customWidth="1"/>
    <col min="4884" max="4884" width="0" style="276" hidden="1" customWidth="1"/>
    <col min="4885" max="4888" width="7" style="276" customWidth="1"/>
    <col min="4889" max="4889" width="0" style="276" hidden="1" customWidth="1"/>
    <col min="4890" max="4893" width="7" style="276" customWidth="1"/>
    <col min="4894" max="4894" width="0" style="276" hidden="1" customWidth="1"/>
    <col min="4895" max="4898" width="7" style="276" customWidth="1"/>
    <col min="4899" max="4899" width="0" style="276" hidden="1" customWidth="1"/>
    <col min="4900" max="4900" width="7" style="276" customWidth="1"/>
    <col min="4901" max="4901" width="9.375" style="276" customWidth="1"/>
    <col min="4902" max="5073" width="17.25" style="276" customWidth="1"/>
    <col min="5074" max="5120" width="9" style="276"/>
    <col min="5121" max="5121" width="9.375" style="276" customWidth="1"/>
    <col min="5122" max="5124" width="7" style="276" customWidth="1"/>
    <col min="5125" max="5125" width="0" style="276" hidden="1" customWidth="1"/>
    <col min="5126" max="5129" width="7" style="276" customWidth="1"/>
    <col min="5130" max="5130" width="0" style="276" hidden="1" customWidth="1"/>
    <col min="5131" max="5134" width="7" style="276" customWidth="1"/>
    <col min="5135" max="5135" width="0" style="276" hidden="1" customWidth="1"/>
    <col min="5136" max="5139" width="7" style="276" customWidth="1"/>
    <col min="5140" max="5140" width="0" style="276" hidden="1" customWidth="1"/>
    <col min="5141" max="5144" width="7" style="276" customWidth="1"/>
    <col min="5145" max="5145" width="0" style="276" hidden="1" customWidth="1"/>
    <col min="5146" max="5149" width="7" style="276" customWidth="1"/>
    <col min="5150" max="5150" width="0" style="276" hidden="1" customWidth="1"/>
    <col min="5151" max="5154" width="7" style="276" customWidth="1"/>
    <col min="5155" max="5155" width="0" style="276" hidden="1" customWidth="1"/>
    <col min="5156" max="5156" width="7" style="276" customWidth="1"/>
    <col min="5157" max="5157" width="9.375" style="276" customWidth="1"/>
    <col min="5158" max="5329" width="17.25" style="276" customWidth="1"/>
    <col min="5330" max="5376" width="9" style="276"/>
    <col min="5377" max="5377" width="9.375" style="276" customWidth="1"/>
    <col min="5378" max="5380" width="7" style="276" customWidth="1"/>
    <col min="5381" max="5381" width="0" style="276" hidden="1" customWidth="1"/>
    <col min="5382" max="5385" width="7" style="276" customWidth="1"/>
    <col min="5386" max="5386" width="0" style="276" hidden="1" customWidth="1"/>
    <col min="5387" max="5390" width="7" style="276" customWidth="1"/>
    <col min="5391" max="5391" width="0" style="276" hidden="1" customWidth="1"/>
    <col min="5392" max="5395" width="7" style="276" customWidth="1"/>
    <col min="5396" max="5396" width="0" style="276" hidden="1" customWidth="1"/>
    <col min="5397" max="5400" width="7" style="276" customWidth="1"/>
    <col min="5401" max="5401" width="0" style="276" hidden="1" customWidth="1"/>
    <col min="5402" max="5405" width="7" style="276" customWidth="1"/>
    <col min="5406" max="5406" width="0" style="276" hidden="1" customWidth="1"/>
    <col min="5407" max="5410" width="7" style="276" customWidth="1"/>
    <col min="5411" max="5411" width="0" style="276" hidden="1" customWidth="1"/>
    <col min="5412" max="5412" width="7" style="276" customWidth="1"/>
    <col min="5413" max="5413" width="9.375" style="276" customWidth="1"/>
    <col min="5414" max="5585" width="17.25" style="276" customWidth="1"/>
    <col min="5586" max="5632" width="9" style="276"/>
    <col min="5633" max="5633" width="9.375" style="276" customWidth="1"/>
    <col min="5634" max="5636" width="7" style="276" customWidth="1"/>
    <col min="5637" max="5637" width="0" style="276" hidden="1" customWidth="1"/>
    <col min="5638" max="5641" width="7" style="276" customWidth="1"/>
    <col min="5642" max="5642" width="0" style="276" hidden="1" customWidth="1"/>
    <col min="5643" max="5646" width="7" style="276" customWidth="1"/>
    <col min="5647" max="5647" width="0" style="276" hidden="1" customWidth="1"/>
    <col min="5648" max="5651" width="7" style="276" customWidth="1"/>
    <col min="5652" max="5652" width="0" style="276" hidden="1" customWidth="1"/>
    <col min="5653" max="5656" width="7" style="276" customWidth="1"/>
    <col min="5657" max="5657" width="0" style="276" hidden="1" customWidth="1"/>
    <col min="5658" max="5661" width="7" style="276" customWidth="1"/>
    <col min="5662" max="5662" width="0" style="276" hidden="1" customWidth="1"/>
    <col min="5663" max="5666" width="7" style="276" customWidth="1"/>
    <col min="5667" max="5667" width="0" style="276" hidden="1" customWidth="1"/>
    <col min="5668" max="5668" width="7" style="276" customWidth="1"/>
    <col min="5669" max="5669" width="9.375" style="276" customWidth="1"/>
    <col min="5670" max="5841" width="17.25" style="276" customWidth="1"/>
    <col min="5842" max="5888" width="9" style="276"/>
    <col min="5889" max="5889" width="9.375" style="276" customWidth="1"/>
    <col min="5890" max="5892" width="7" style="276" customWidth="1"/>
    <col min="5893" max="5893" width="0" style="276" hidden="1" customWidth="1"/>
    <col min="5894" max="5897" width="7" style="276" customWidth="1"/>
    <col min="5898" max="5898" width="0" style="276" hidden="1" customWidth="1"/>
    <col min="5899" max="5902" width="7" style="276" customWidth="1"/>
    <col min="5903" max="5903" width="0" style="276" hidden="1" customWidth="1"/>
    <col min="5904" max="5907" width="7" style="276" customWidth="1"/>
    <col min="5908" max="5908" width="0" style="276" hidden="1" customWidth="1"/>
    <col min="5909" max="5912" width="7" style="276" customWidth="1"/>
    <col min="5913" max="5913" width="0" style="276" hidden="1" customWidth="1"/>
    <col min="5914" max="5917" width="7" style="276" customWidth="1"/>
    <col min="5918" max="5918" width="0" style="276" hidden="1" customWidth="1"/>
    <col min="5919" max="5922" width="7" style="276" customWidth="1"/>
    <col min="5923" max="5923" width="0" style="276" hidden="1" customWidth="1"/>
    <col min="5924" max="5924" width="7" style="276" customWidth="1"/>
    <col min="5925" max="5925" width="9.375" style="276" customWidth="1"/>
    <col min="5926" max="6097" width="17.25" style="276" customWidth="1"/>
    <col min="6098" max="6144" width="9" style="276"/>
    <col min="6145" max="6145" width="9.375" style="276" customWidth="1"/>
    <col min="6146" max="6148" width="7" style="276" customWidth="1"/>
    <col min="6149" max="6149" width="0" style="276" hidden="1" customWidth="1"/>
    <col min="6150" max="6153" width="7" style="276" customWidth="1"/>
    <col min="6154" max="6154" width="0" style="276" hidden="1" customWidth="1"/>
    <col min="6155" max="6158" width="7" style="276" customWidth="1"/>
    <col min="6159" max="6159" width="0" style="276" hidden="1" customWidth="1"/>
    <col min="6160" max="6163" width="7" style="276" customWidth="1"/>
    <col min="6164" max="6164" width="0" style="276" hidden="1" customWidth="1"/>
    <col min="6165" max="6168" width="7" style="276" customWidth="1"/>
    <col min="6169" max="6169" width="0" style="276" hidden="1" customWidth="1"/>
    <col min="6170" max="6173" width="7" style="276" customWidth="1"/>
    <col min="6174" max="6174" width="0" style="276" hidden="1" customWidth="1"/>
    <col min="6175" max="6178" width="7" style="276" customWidth="1"/>
    <col min="6179" max="6179" width="0" style="276" hidden="1" customWidth="1"/>
    <col min="6180" max="6180" width="7" style="276" customWidth="1"/>
    <col min="6181" max="6181" width="9.375" style="276" customWidth="1"/>
    <col min="6182" max="6353" width="17.25" style="276" customWidth="1"/>
    <col min="6354" max="6400" width="9" style="276"/>
    <col min="6401" max="6401" width="9.375" style="276" customWidth="1"/>
    <col min="6402" max="6404" width="7" style="276" customWidth="1"/>
    <col min="6405" max="6405" width="0" style="276" hidden="1" customWidth="1"/>
    <col min="6406" max="6409" width="7" style="276" customWidth="1"/>
    <col min="6410" max="6410" width="0" style="276" hidden="1" customWidth="1"/>
    <col min="6411" max="6414" width="7" style="276" customWidth="1"/>
    <col min="6415" max="6415" width="0" style="276" hidden="1" customWidth="1"/>
    <col min="6416" max="6419" width="7" style="276" customWidth="1"/>
    <col min="6420" max="6420" width="0" style="276" hidden="1" customWidth="1"/>
    <col min="6421" max="6424" width="7" style="276" customWidth="1"/>
    <col min="6425" max="6425" width="0" style="276" hidden="1" customWidth="1"/>
    <col min="6426" max="6429" width="7" style="276" customWidth="1"/>
    <col min="6430" max="6430" width="0" style="276" hidden="1" customWidth="1"/>
    <col min="6431" max="6434" width="7" style="276" customWidth="1"/>
    <col min="6435" max="6435" width="0" style="276" hidden="1" customWidth="1"/>
    <col min="6436" max="6436" width="7" style="276" customWidth="1"/>
    <col min="6437" max="6437" width="9.375" style="276" customWidth="1"/>
    <col min="6438" max="6609" width="17.25" style="276" customWidth="1"/>
    <col min="6610" max="6656" width="9" style="276"/>
    <col min="6657" max="6657" width="9.375" style="276" customWidth="1"/>
    <col min="6658" max="6660" width="7" style="276" customWidth="1"/>
    <col min="6661" max="6661" width="0" style="276" hidden="1" customWidth="1"/>
    <col min="6662" max="6665" width="7" style="276" customWidth="1"/>
    <col min="6666" max="6666" width="0" style="276" hidden="1" customWidth="1"/>
    <col min="6667" max="6670" width="7" style="276" customWidth="1"/>
    <col min="6671" max="6671" width="0" style="276" hidden="1" customWidth="1"/>
    <col min="6672" max="6675" width="7" style="276" customWidth="1"/>
    <col min="6676" max="6676" width="0" style="276" hidden="1" customWidth="1"/>
    <col min="6677" max="6680" width="7" style="276" customWidth="1"/>
    <col min="6681" max="6681" width="0" style="276" hidden="1" customWidth="1"/>
    <col min="6682" max="6685" width="7" style="276" customWidth="1"/>
    <col min="6686" max="6686" width="0" style="276" hidden="1" customWidth="1"/>
    <col min="6687" max="6690" width="7" style="276" customWidth="1"/>
    <col min="6691" max="6691" width="0" style="276" hidden="1" customWidth="1"/>
    <col min="6692" max="6692" width="7" style="276" customWidth="1"/>
    <col min="6693" max="6693" width="9.375" style="276" customWidth="1"/>
    <col min="6694" max="6865" width="17.25" style="276" customWidth="1"/>
    <col min="6866" max="6912" width="9" style="276"/>
    <col min="6913" max="6913" width="9.375" style="276" customWidth="1"/>
    <col min="6914" max="6916" width="7" style="276" customWidth="1"/>
    <col min="6917" max="6917" width="0" style="276" hidden="1" customWidth="1"/>
    <col min="6918" max="6921" width="7" style="276" customWidth="1"/>
    <col min="6922" max="6922" width="0" style="276" hidden="1" customWidth="1"/>
    <col min="6923" max="6926" width="7" style="276" customWidth="1"/>
    <col min="6927" max="6927" width="0" style="276" hidden="1" customWidth="1"/>
    <col min="6928" max="6931" width="7" style="276" customWidth="1"/>
    <col min="6932" max="6932" width="0" style="276" hidden="1" customWidth="1"/>
    <col min="6933" max="6936" width="7" style="276" customWidth="1"/>
    <col min="6937" max="6937" width="0" style="276" hidden="1" customWidth="1"/>
    <col min="6938" max="6941" width="7" style="276" customWidth="1"/>
    <col min="6942" max="6942" width="0" style="276" hidden="1" customWidth="1"/>
    <col min="6943" max="6946" width="7" style="276" customWidth="1"/>
    <col min="6947" max="6947" width="0" style="276" hidden="1" customWidth="1"/>
    <col min="6948" max="6948" width="7" style="276" customWidth="1"/>
    <col min="6949" max="6949" width="9.375" style="276" customWidth="1"/>
    <col min="6950" max="7121" width="17.25" style="276" customWidth="1"/>
    <col min="7122" max="7168" width="9" style="276"/>
    <col min="7169" max="7169" width="9.375" style="276" customWidth="1"/>
    <col min="7170" max="7172" width="7" style="276" customWidth="1"/>
    <col min="7173" max="7173" width="0" style="276" hidden="1" customWidth="1"/>
    <col min="7174" max="7177" width="7" style="276" customWidth="1"/>
    <col min="7178" max="7178" width="0" style="276" hidden="1" customWidth="1"/>
    <col min="7179" max="7182" width="7" style="276" customWidth="1"/>
    <col min="7183" max="7183" width="0" style="276" hidden="1" customWidth="1"/>
    <col min="7184" max="7187" width="7" style="276" customWidth="1"/>
    <col min="7188" max="7188" width="0" style="276" hidden="1" customWidth="1"/>
    <col min="7189" max="7192" width="7" style="276" customWidth="1"/>
    <col min="7193" max="7193" width="0" style="276" hidden="1" customWidth="1"/>
    <col min="7194" max="7197" width="7" style="276" customWidth="1"/>
    <col min="7198" max="7198" width="0" style="276" hidden="1" customWidth="1"/>
    <col min="7199" max="7202" width="7" style="276" customWidth="1"/>
    <col min="7203" max="7203" width="0" style="276" hidden="1" customWidth="1"/>
    <col min="7204" max="7204" width="7" style="276" customWidth="1"/>
    <col min="7205" max="7205" width="9.375" style="276" customWidth="1"/>
    <col min="7206" max="7377" width="17.25" style="276" customWidth="1"/>
    <col min="7378" max="7424" width="9" style="276"/>
    <col min="7425" max="7425" width="9.375" style="276" customWidth="1"/>
    <col min="7426" max="7428" width="7" style="276" customWidth="1"/>
    <col min="7429" max="7429" width="0" style="276" hidden="1" customWidth="1"/>
    <col min="7430" max="7433" width="7" style="276" customWidth="1"/>
    <col min="7434" max="7434" width="0" style="276" hidden="1" customWidth="1"/>
    <col min="7435" max="7438" width="7" style="276" customWidth="1"/>
    <col min="7439" max="7439" width="0" style="276" hidden="1" customWidth="1"/>
    <col min="7440" max="7443" width="7" style="276" customWidth="1"/>
    <col min="7444" max="7444" width="0" style="276" hidden="1" customWidth="1"/>
    <col min="7445" max="7448" width="7" style="276" customWidth="1"/>
    <col min="7449" max="7449" width="0" style="276" hidden="1" customWidth="1"/>
    <col min="7450" max="7453" width="7" style="276" customWidth="1"/>
    <col min="7454" max="7454" width="0" style="276" hidden="1" customWidth="1"/>
    <col min="7455" max="7458" width="7" style="276" customWidth="1"/>
    <col min="7459" max="7459" width="0" style="276" hidden="1" customWidth="1"/>
    <col min="7460" max="7460" width="7" style="276" customWidth="1"/>
    <col min="7461" max="7461" width="9.375" style="276" customWidth="1"/>
    <col min="7462" max="7633" width="17.25" style="276" customWidth="1"/>
    <col min="7634" max="7680" width="9" style="276"/>
    <col min="7681" max="7681" width="9.375" style="276" customWidth="1"/>
    <col min="7682" max="7684" width="7" style="276" customWidth="1"/>
    <col min="7685" max="7685" width="0" style="276" hidden="1" customWidth="1"/>
    <col min="7686" max="7689" width="7" style="276" customWidth="1"/>
    <col min="7690" max="7690" width="0" style="276" hidden="1" customWidth="1"/>
    <col min="7691" max="7694" width="7" style="276" customWidth="1"/>
    <col min="7695" max="7695" width="0" style="276" hidden="1" customWidth="1"/>
    <col min="7696" max="7699" width="7" style="276" customWidth="1"/>
    <col min="7700" max="7700" width="0" style="276" hidden="1" customWidth="1"/>
    <col min="7701" max="7704" width="7" style="276" customWidth="1"/>
    <col min="7705" max="7705" width="0" style="276" hidden="1" customWidth="1"/>
    <col min="7706" max="7709" width="7" style="276" customWidth="1"/>
    <col min="7710" max="7710" width="0" style="276" hidden="1" customWidth="1"/>
    <col min="7711" max="7714" width="7" style="276" customWidth="1"/>
    <col min="7715" max="7715" width="0" style="276" hidden="1" customWidth="1"/>
    <col min="7716" max="7716" width="7" style="276" customWidth="1"/>
    <col min="7717" max="7717" width="9.375" style="276" customWidth="1"/>
    <col min="7718" max="7889" width="17.25" style="276" customWidth="1"/>
    <col min="7890" max="7936" width="9" style="276"/>
    <col min="7937" max="7937" width="9.375" style="276" customWidth="1"/>
    <col min="7938" max="7940" width="7" style="276" customWidth="1"/>
    <col min="7941" max="7941" width="0" style="276" hidden="1" customWidth="1"/>
    <col min="7942" max="7945" width="7" style="276" customWidth="1"/>
    <col min="7946" max="7946" width="0" style="276" hidden="1" customWidth="1"/>
    <col min="7947" max="7950" width="7" style="276" customWidth="1"/>
    <col min="7951" max="7951" width="0" style="276" hidden="1" customWidth="1"/>
    <col min="7952" max="7955" width="7" style="276" customWidth="1"/>
    <col min="7956" max="7956" width="0" style="276" hidden="1" customWidth="1"/>
    <col min="7957" max="7960" width="7" style="276" customWidth="1"/>
    <col min="7961" max="7961" width="0" style="276" hidden="1" customWidth="1"/>
    <col min="7962" max="7965" width="7" style="276" customWidth="1"/>
    <col min="7966" max="7966" width="0" style="276" hidden="1" customWidth="1"/>
    <col min="7967" max="7970" width="7" style="276" customWidth="1"/>
    <col min="7971" max="7971" width="0" style="276" hidden="1" customWidth="1"/>
    <col min="7972" max="7972" width="7" style="276" customWidth="1"/>
    <col min="7973" max="7973" width="9.375" style="276" customWidth="1"/>
    <col min="7974" max="8145" width="17.25" style="276" customWidth="1"/>
    <col min="8146" max="8192" width="9" style="276"/>
    <col min="8193" max="8193" width="9.375" style="276" customWidth="1"/>
    <col min="8194" max="8196" width="7" style="276" customWidth="1"/>
    <col min="8197" max="8197" width="0" style="276" hidden="1" customWidth="1"/>
    <col min="8198" max="8201" width="7" style="276" customWidth="1"/>
    <col min="8202" max="8202" width="0" style="276" hidden="1" customWidth="1"/>
    <col min="8203" max="8206" width="7" style="276" customWidth="1"/>
    <col min="8207" max="8207" width="0" style="276" hidden="1" customWidth="1"/>
    <col min="8208" max="8211" width="7" style="276" customWidth="1"/>
    <col min="8212" max="8212" width="0" style="276" hidden="1" customWidth="1"/>
    <col min="8213" max="8216" width="7" style="276" customWidth="1"/>
    <col min="8217" max="8217" width="0" style="276" hidden="1" customWidth="1"/>
    <col min="8218" max="8221" width="7" style="276" customWidth="1"/>
    <col min="8222" max="8222" width="0" style="276" hidden="1" customWidth="1"/>
    <col min="8223" max="8226" width="7" style="276" customWidth="1"/>
    <col min="8227" max="8227" width="0" style="276" hidden="1" customWidth="1"/>
    <col min="8228" max="8228" width="7" style="276" customWidth="1"/>
    <col min="8229" max="8229" width="9.375" style="276" customWidth="1"/>
    <col min="8230" max="8401" width="17.25" style="276" customWidth="1"/>
    <col min="8402" max="8448" width="9" style="276"/>
    <col min="8449" max="8449" width="9.375" style="276" customWidth="1"/>
    <col min="8450" max="8452" width="7" style="276" customWidth="1"/>
    <col min="8453" max="8453" width="0" style="276" hidden="1" customWidth="1"/>
    <col min="8454" max="8457" width="7" style="276" customWidth="1"/>
    <col min="8458" max="8458" width="0" style="276" hidden="1" customWidth="1"/>
    <col min="8459" max="8462" width="7" style="276" customWidth="1"/>
    <col min="8463" max="8463" width="0" style="276" hidden="1" customWidth="1"/>
    <col min="8464" max="8467" width="7" style="276" customWidth="1"/>
    <col min="8468" max="8468" width="0" style="276" hidden="1" customWidth="1"/>
    <col min="8469" max="8472" width="7" style="276" customWidth="1"/>
    <col min="8473" max="8473" width="0" style="276" hidden="1" customWidth="1"/>
    <col min="8474" max="8477" width="7" style="276" customWidth="1"/>
    <col min="8478" max="8478" width="0" style="276" hidden="1" customWidth="1"/>
    <col min="8479" max="8482" width="7" style="276" customWidth="1"/>
    <col min="8483" max="8483" width="0" style="276" hidden="1" customWidth="1"/>
    <col min="8484" max="8484" width="7" style="276" customWidth="1"/>
    <col min="8485" max="8485" width="9.375" style="276" customWidth="1"/>
    <col min="8486" max="8657" width="17.25" style="276" customWidth="1"/>
    <col min="8658" max="8704" width="9" style="276"/>
    <col min="8705" max="8705" width="9.375" style="276" customWidth="1"/>
    <col min="8706" max="8708" width="7" style="276" customWidth="1"/>
    <col min="8709" max="8709" width="0" style="276" hidden="1" customWidth="1"/>
    <col min="8710" max="8713" width="7" style="276" customWidth="1"/>
    <col min="8714" max="8714" width="0" style="276" hidden="1" customWidth="1"/>
    <col min="8715" max="8718" width="7" style="276" customWidth="1"/>
    <col min="8719" max="8719" width="0" style="276" hidden="1" customWidth="1"/>
    <col min="8720" max="8723" width="7" style="276" customWidth="1"/>
    <col min="8724" max="8724" width="0" style="276" hidden="1" customWidth="1"/>
    <col min="8725" max="8728" width="7" style="276" customWidth="1"/>
    <col min="8729" max="8729" width="0" style="276" hidden="1" customWidth="1"/>
    <col min="8730" max="8733" width="7" style="276" customWidth="1"/>
    <col min="8734" max="8734" width="0" style="276" hidden="1" customWidth="1"/>
    <col min="8735" max="8738" width="7" style="276" customWidth="1"/>
    <col min="8739" max="8739" width="0" style="276" hidden="1" customWidth="1"/>
    <col min="8740" max="8740" width="7" style="276" customWidth="1"/>
    <col min="8741" max="8741" width="9.375" style="276" customWidth="1"/>
    <col min="8742" max="8913" width="17.25" style="276" customWidth="1"/>
    <col min="8914" max="8960" width="9" style="276"/>
    <col min="8961" max="8961" width="9.375" style="276" customWidth="1"/>
    <col min="8962" max="8964" width="7" style="276" customWidth="1"/>
    <col min="8965" max="8965" width="0" style="276" hidden="1" customWidth="1"/>
    <col min="8966" max="8969" width="7" style="276" customWidth="1"/>
    <col min="8970" max="8970" width="0" style="276" hidden="1" customWidth="1"/>
    <col min="8971" max="8974" width="7" style="276" customWidth="1"/>
    <col min="8975" max="8975" width="0" style="276" hidden="1" customWidth="1"/>
    <col min="8976" max="8979" width="7" style="276" customWidth="1"/>
    <col min="8980" max="8980" width="0" style="276" hidden="1" customWidth="1"/>
    <col min="8981" max="8984" width="7" style="276" customWidth="1"/>
    <col min="8985" max="8985" width="0" style="276" hidden="1" customWidth="1"/>
    <col min="8986" max="8989" width="7" style="276" customWidth="1"/>
    <col min="8990" max="8990" width="0" style="276" hidden="1" customWidth="1"/>
    <col min="8991" max="8994" width="7" style="276" customWidth="1"/>
    <col min="8995" max="8995" width="0" style="276" hidden="1" customWidth="1"/>
    <col min="8996" max="8996" width="7" style="276" customWidth="1"/>
    <col min="8997" max="8997" width="9.375" style="276" customWidth="1"/>
    <col min="8998" max="9169" width="17.25" style="276" customWidth="1"/>
    <col min="9170" max="9216" width="9" style="276"/>
    <col min="9217" max="9217" width="9.375" style="276" customWidth="1"/>
    <col min="9218" max="9220" width="7" style="276" customWidth="1"/>
    <col min="9221" max="9221" width="0" style="276" hidden="1" customWidth="1"/>
    <col min="9222" max="9225" width="7" style="276" customWidth="1"/>
    <col min="9226" max="9226" width="0" style="276" hidden="1" customWidth="1"/>
    <col min="9227" max="9230" width="7" style="276" customWidth="1"/>
    <col min="9231" max="9231" width="0" style="276" hidden="1" customWidth="1"/>
    <col min="9232" max="9235" width="7" style="276" customWidth="1"/>
    <col min="9236" max="9236" width="0" style="276" hidden="1" customWidth="1"/>
    <col min="9237" max="9240" width="7" style="276" customWidth="1"/>
    <col min="9241" max="9241" width="0" style="276" hidden="1" customWidth="1"/>
    <col min="9242" max="9245" width="7" style="276" customWidth="1"/>
    <col min="9246" max="9246" width="0" style="276" hidden="1" customWidth="1"/>
    <col min="9247" max="9250" width="7" style="276" customWidth="1"/>
    <col min="9251" max="9251" width="0" style="276" hidden="1" customWidth="1"/>
    <col min="9252" max="9252" width="7" style="276" customWidth="1"/>
    <col min="9253" max="9253" width="9.375" style="276" customWidth="1"/>
    <col min="9254" max="9425" width="17.25" style="276" customWidth="1"/>
    <col min="9426" max="9472" width="9" style="276"/>
    <col min="9473" max="9473" width="9.375" style="276" customWidth="1"/>
    <col min="9474" max="9476" width="7" style="276" customWidth="1"/>
    <col min="9477" max="9477" width="0" style="276" hidden="1" customWidth="1"/>
    <col min="9478" max="9481" width="7" style="276" customWidth="1"/>
    <col min="9482" max="9482" width="0" style="276" hidden="1" customWidth="1"/>
    <col min="9483" max="9486" width="7" style="276" customWidth="1"/>
    <col min="9487" max="9487" width="0" style="276" hidden="1" customWidth="1"/>
    <col min="9488" max="9491" width="7" style="276" customWidth="1"/>
    <col min="9492" max="9492" width="0" style="276" hidden="1" customWidth="1"/>
    <col min="9493" max="9496" width="7" style="276" customWidth="1"/>
    <col min="9497" max="9497" width="0" style="276" hidden="1" customWidth="1"/>
    <col min="9498" max="9501" width="7" style="276" customWidth="1"/>
    <col min="9502" max="9502" width="0" style="276" hidden="1" customWidth="1"/>
    <col min="9503" max="9506" width="7" style="276" customWidth="1"/>
    <col min="9507" max="9507" width="0" style="276" hidden="1" customWidth="1"/>
    <col min="9508" max="9508" width="7" style="276" customWidth="1"/>
    <col min="9509" max="9509" width="9.375" style="276" customWidth="1"/>
    <col min="9510" max="9681" width="17.25" style="276" customWidth="1"/>
    <col min="9682" max="9728" width="9" style="276"/>
    <col min="9729" max="9729" width="9.375" style="276" customWidth="1"/>
    <col min="9730" max="9732" width="7" style="276" customWidth="1"/>
    <col min="9733" max="9733" width="0" style="276" hidden="1" customWidth="1"/>
    <col min="9734" max="9737" width="7" style="276" customWidth="1"/>
    <col min="9738" max="9738" width="0" style="276" hidden="1" customWidth="1"/>
    <col min="9739" max="9742" width="7" style="276" customWidth="1"/>
    <col min="9743" max="9743" width="0" style="276" hidden="1" customWidth="1"/>
    <col min="9744" max="9747" width="7" style="276" customWidth="1"/>
    <col min="9748" max="9748" width="0" style="276" hidden="1" customWidth="1"/>
    <col min="9749" max="9752" width="7" style="276" customWidth="1"/>
    <col min="9753" max="9753" width="0" style="276" hidden="1" customWidth="1"/>
    <col min="9754" max="9757" width="7" style="276" customWidth="1"/>
    <col min="9758" max="9758" width="0" style="276" hidden="1" customWidth="1"/>
    <col min="9759" max="9762" width="7" style="276" customWidth="1"/>
    <col min="9763" max="9763" width="0" style="276" hidden="1" customWidth="1"/>
    <col min="9764" max="9764" width="7" style="276" customWidth="1"/>
    <col min="9765" max="9765" width="9.375" style="276" customWidth="1"/>
    <col min="9766" max="9937" width="17.25" style="276" customWidth="1"/>
    <col min="9938" max="9984" width="9" style="276"/>
    <col min="9985" max="9985" width="9.375" style="276" customWidth="1"/>
    <col min="9986" max="9988" width="7" style="276" customWidth="1"/>
    <col min="9989" max="9989" width="0" style="276" hidden="1" customWidth="1"/>
    <col min="9990" max="9993" width="7" style="276" customWidth="1"/>
    <col min="9994" max="9994" width="0" style="276" hidden="1" customWidth="1"/>
    <col min="9995" max="9998" width="7" style="276" customWidth="1"/>
    <col min="9999" max="9999" width="0" style="276" hidden="1" customWidth="1"/>
    <col min="10000" max="10003" width="7" style="276" customWidth="1"/>
    <col min="10004" max="10004" width="0" style="276" hidden="1" customWidth="1"/>
    <col min="10005" max="10008" width="7" style="276" customWidth="1"/>
    <col min="10009" max="10009" width="0" style="276" hidden="1" customWidth="1"/>
    <col min="10010" max="10013" width="7" style="276" customWidth="1"/>
    <col min="10014" max="10014" width="0" style="276" hidden="1" customWidth="1"/>
    <col min="10015" max="10018" width="7" style="276" customWidth="1"/>
    <col min="10019" max="10019" width="0" style="276" hidden="1" customWidth="1"/>
    <col min="10020" max="10020" width="7" style="276" customWidth="1"/>
    <col min="10021" max="10021" width="9.375" style="276" customWidth="1"/>
    <col min="10022" max="10193" width="17.25" style="276" customWidth="1"/>
    <col min="10194" max="10240" width="9" style="276"/>
    <col min="10241" max="10241" width="9.375" style="276" customWidth="1"/>
    <col min="10242" max="10244" width="7" style="276" customWidth="1"/>
    <col min="10245" max="10245" width="0" style="276" hidden="1" customWidth="1"/>
    <col min="10246" max="10249" width="7" style="276" customWidth="1"/>
    <col min="10250" max="10250" width="0" style="276" hidden="1" customWidth="1"/>
    <col min="10251" max="10254" width="7" style="276" customWidth="1"/>
    <col min="10255" max="10255" width="0" style="276" hidden="1" customWidth="1"/>
    <col min="10256" max="10259" width="7" style="276" customWidth="1"/>
    <col min="10260" max="10260" width="0" style="276" hidden="1" customWidth="1"/>
    <col min="10261" max="10264" width="7" style="276" customWidth="1"/>
    <col min="10265" max="10265" width="0" style="276" hidden="1" customWidth="1"/>
    <col min="10266" max="10269" width="7" style="276" customWidth="1"/>
    <col min="10270" max="10270" width="0" style="276" hidden="1" customWidth="1"/>
    <col min="10271" max="10274" width="7" style="276" customWidth="1"/>
    <col min="10275" max="10275" width="0" style="276" hidden="1" customWidth="1"/>
    <col min="10276" max="10276" width="7" style="276" customWidth="1"/>
    <col min="10277" max="10277" width="9.375" style="276" customWidth="1"/>
    <col min="10278" max="10449" width="17.25" style="276" customWidth="1"/>
    <col min="10450" max="10496" width="9" style="276"/>
    <col min="10497" max="10497" width="9.375" style="276" customWidth="1"/>
    <col min="10498" max="10500" width="7" style="276" customWidth="1"/>
    <col min="10501" max="10501" width="0" style="276" hidden="1" customWidth="1"/>
    <col min="10502" max="10505" width="7" style="276" customWidth="1"/>
    <col min="10506" max="10506" width="0" style="276" hidden="1" customWidth="1"/>
    <col min="10507" max="10510" width="7" style="276" customWidth="1"/>
    <col min="10511" max="10511" width="0" style="276" hidden="1" customWidth="1"/>
    <col min="10512" max="10515" width="7" style="276" customWidth="1"/>
    <col min="10516" max="10516" width="0" style="276" hidden="1" customWidth="1"/>
    <col min="10517" max="10520" width="7" style="276" customWidth="1"/>
    <col min="10521" max="10521" width="0" style="276" hidden="1" customWidth="1"/>
    <col min="10522" max="10525" width="7" style="276" customWidth="1"/>
    <col min="10526" max="10526" width="0" style="276" hidden="1" customWidth="1"/>
    <col min="10527" max="10530" width="7" style="276" customWidth="1"/>
    <col min="10531" max="10531" width="0" style="276" hidden="1" customWidth="1"/>
    <col min="10532" max="10532" width="7" style="276" customWidth="1"/>
    <col min="10533" max="10533" width="9.375" style="276" customWidth="1"/>
    <col min="10534" max="10705" width="17.25" style="276" customWidth="1"/>
    <col min="10706" max="10752" width="9" style="276"/>
    <col min="10753" max="10753" width="9.375" style="276" customWidth="1"/>
    <col min="10754" max="10756" width="7" style="276" customWidth="1"/>
    <col min="10757" max="10757" width="0" style="276" hidden="1" customWidth="1"/>
    <col min="10758" max="10761" width="7" style="276" customWidth="1"/>
    <col min="10762" max="10762" width="0" style="276" hidden="1" customWidth="1"/>
    <col min="10763" max="10766" width="7" style="276" customWidth="1"/>
    <col min="10767" max="10767" width="0" style="276" hidden="1" customWidth="1"/>
    <col min="10768" max="10771" width="7" style="276" customWidth="1"/>
    <col min="10772" max="10772" width="0" style="276" hidden="1" customWidth="1"/>
    <col min="10773" max="10776" width="7" style="276" customWidth="1"/>
    <col min="10777" max="10777" width="0" style="276" hidden="1" customWidth="1"/>
    <col min="10778" max="10781" width="7" style="276" customWidth="1"/>
    <col min="10782" max="10782" width="0" style="276" hidden="1" customWidth="1"/>
    <col min="10783" max="10786" width="7" style="276" customWidth="1"/>
    <col min="10787" max="10787" width="0" style="276" hidden="1" customWidth="1"/>
    <col min="10788" max="10788" width="7" style="276" customWidth="1"/>
    <col min="10789" max="10789" width="9.375" style="276" customWidth="1"/>
    <col min="10790" max="10961" width="17.25" style="276" customWidth="1"/>
    <col min="10962" max="11008" width="9" style="276"/>
    <col min="11009" max="11009" width="9.375" style="276" customWidth="1"/>
    <col min="11010" max="11012" width="7" style="276" customWidth="1"/>
    <col min="11013" max="11013" width="0" style="276" hidden="1" customWidth="1"/>
    <col min="11014" max="11017" width="7" style="276" customWidth="1"/>
    <col min="11018" max="11018" width="0" style="276" hidden="1" customWidth="1"/>
    <col min="11019" max="11022" width="7" style="276" customWidth="1"/>
    <col min="11023" max="11023" width="0" style="276" hidden="1" customWidth="1"/>
    <col min="11024" max="11027" width="7" style="276" customWidth="1"/>
    <col min="11028" max="11028" width="0" style="276" hidden="1" customWidth="1"/>
    <col min="11029" max="11032" width="7" style="276" customWidth="1"/>
    <col min="11033" max="11033" width="0" style="276" hidden="1" customWidth="1"/>
    <col min="11034" max="11037" width="7" style="276" customWidth="1"/>
    <col min="11038" max="11038" width="0" style="276" hidden="1" customWidth="1"/>
    <col min="11039" max="11042" width="7" style="276" customWidth="1"/>
    <col min="11043" max="11043" width="0" style="276" hidden="1" customWidth="1"/>
    <col min="11044" max="11044" width="7" style="276" customWidth="1"/>
    <col min="11045" max="11045" width="9.375" style="276" customWidth="1"/>
    <col min="11046" max="11217" width="17.25" style="276" customWidth="1"/>
    <col min="11218" max="11264" width="9" style="276"/>
    <col min="11265" max="11265" width="9.375" style="276" customWidth="1"/>
    <col min="11266" max="11268" width="7" style="276" customWidth="1"/>
    <col min="11269" max="11269" width="0" style="276" hidden="1" customWidth="1"/>
    <col min="11270" max="11273" width="7" style="276" customWidth="1"/>
    <col min="11274" max="11274" width="0" style="276" hidden="1" customWidth="1"/>
    <col min="11275" max="11278" width="7" style="276" customWidth="1"/>
    <col min="11279" max="11279" width="0" style="276" hidden="1" customWidth="1"/>
    <col min="11280" max="11283" width="7" style="276" customWidth="1"/>
    <col min="11284" max="11284" width="0" style="276" hidden="1" customWidth="1"/>
    <col min="11285" max="11288" width="7" style="276" customWidth="1"/>
    <col min="11289" max="11289" width="0" style="276" hidden="1" customWidth="1"/>
    <col min="11290" max="11293" width="7" style="276" customWidth="1"/>
    <col min="11294" max="11294" width="0" style="276" hidden="1" customWidth="1"/>
    <col min="11295" max="11298" width="7" style="276" customWidth="1"/>
    <col min="11299" max="11299" width="0" style="276" hidden="1" customWidth="1"/>
    <col min="11300" max="11300" width="7" style="276" customWidth="1"/>
    <col min="11301" max="11301" width="9.375" style="276" customWidth="1"/>
    <col min="11302" max="11473" width="17.25" style="276" customWidth="1"/>
    <col min="11474" max="11520" width="9" style="276"/>
    <col min="11521" max="11521" width="9.375" style="276" customWidth="1"/>
    <col min="11522" max="11524" width="7" style="276" customWidth="1"/>
    <col min="11525" max="11525" width="0" style="276" hidden="1" customWidth="1"/>
    <col min="11526" max="11529" width="7" style="276" customWidth="1"/>
    <col min="11530" max="11530" width="0" style="276" hidden="1" customWidth="1"/>
    <col min="11531" max="11534" width="7" style="276" customWidth="1"/>
    <col min="11535" max="11535" width="0" style="276" hidden="1" customWidth="1"/>
    <col min="11536" max="11539" width="7" style="276" customWidth="1"/>
    <col min="11540" max="11540" width="0" style="276" hidden="1" customWidth="1"/>
    <col min="11541" max="11544" width="7" style="276" customWidth="1"/>
    <col min="11545" max="11545" width="0" style="276" hidden="1" customWidth="1"/>
    <col min="11546" max="11549" width="7" style="276" customWidth="1"/>
    <col min="11550" max="11550" width="0" style="276" hidden="1" customWidth="1"/>
    <col min="11551" max="11554" width="7" style="276" customWidth="1"/>
    <col min="11555" max="11555" width="0" style="276" hidden="1" customWidth="1"/>
    <col min="11556" max="11556" width="7" style="276" customWidth="1"/>
    <col min="11557" max="11557" width="9.375" style="276" customWidth="1"/>
    <col min="11558" max="11729" width="17.25" style="276" customWidth="1"/>
    <col min="11730" max="11776" width="9" style="276"/>
    <col min="11777" max="11777" width="9.375" style="276" customWidth="1"/>
    <col min="11778" max="11780" width="7" style="276" customWidth="1"/>
    <col min="11781" max="11781" width="0" style="276" hidden="1" customWidth="1"/>
    <col min="11782" max="11785" width="7" style="276" customWidth="1"/>
    <col min="11786" max="11786" width="0" style="276" hidden="1" customWidth="1"/>
    <col min="11787" max="11790" width="7" style="276" customWidth="1"/>
    <col min="11791" max="11791" width="0" style="276" hidden="1" customWidth="1"/>
    <col min="11792" max="11795" width="7" style="276" customWidth="1"/>
    <col min="11796" max="11796" width="0" style="276" hidden="1" customWidth="1"/>
    <col min="11797" max="11800" width="7" style="276" customWidth="1"/>
    <col min="11801" max="11801" width="0" style="276" hidden="1" customWidth="1"/>
    <col min="11802" max="11805" width="7" style="276" customWidth="1"/>
    <col min="11806" max="11806" width="0" style="276" hidden="1" customWidth="1"/>
    <col min="11807" max="11810" width="7" style="276" customWidth="1"/>
    <col min="11811" max="11811" width="0" style="276" hidden="1" customWidth="1"/>
    <col min="11812" max="11812" width="7" style="276" customWidth="1"/>
    <col min="11813" max="11813" width="9.375" style="276" customWidth="1"/>
    <col min="11814" max="11985" width="17.25" style="276" customWidth="1"/>
    <col min="11986" max="12032" width="9" style="276"/>
    <col min="12033" max="12033" width="9.375" style="276" customWidth="1"/>
    <col min="12034" max="12036" width="7" style="276" customWidth="1"/>
    <col min="12037" max="12037" width="0" style="276" hidden="1" customWidth="1"/>
    <col min="12038" max="12041" width="7" style="276" customWidth="1"/>
    <col min="12042" max="12042" width="0" style="276" hidden="1" customWidth="1"/>
    <col min="12043" max="12046" width="7" style="276" customWidth="1"/>
    <col min="12047" max="12047" width="0" style="276" hidden="1" customWidth="1"/>
    <col min="12048" max="12051" width="7" style="276" customWidth="1"/>
    <col min="12052" max="12052" width="0" style="276" hidden="1" customWidth="1"/>
    <col min="12053" max="12056" width="7" style="276" customWidth="1"/>
    <col min="12057" max="12057" width="0" style="276" hidden="1" customWidth="1"/>
    <col min="12058" max="12061" width="7" style="276" customWidth="1"/>
    <col min="12062" max="12062" width="0" style="276" hidden="1" customWidth="1"/>
    <col min="12063" max="12066" width="7" style="276" customWidth="1"/>
    <col min="12067" max="12067" width="0" style="276" hidden="1" customWidth="1"/>
    <col min="12068" max="12068" width="7" style="276" customWidth="1"/>
    <col min="12069" max="12069" width="9.375" style="276" customWidth="1"/>
    <col min="12070" max="12241" width="17.25" style="276" customWidth="1"/>
    <col min="12242" max="12288" width="9" style="276"/>
    <col min="12289" max="12289" width="9.375" style="276" customWidth="1"/>
    <col min="12290" max="12292" width="7" style="276" customWidth="1"/>
    <col min="12293" max="12293" width="0" style="276" hidden="1" customWidth="1"/>
    <col min="12294" max="12297" width="7" style="276" customWidth="1"/>
    <col min="12298" max="12298" width="0" style="276" hidden="1" customWidth="1"/>
    <col min="12299" max="12302" width="7" style="276" customWidth="1"/>
    <col min="12303" max="12303" width="0" style="276" hidden="1" customWidth="1"/>
    <col min="12304" max="12307" width="7" style="276" customWidth="1"/>
    <col min="12308" max="12308" width="0" style="276" hidden="1" customWidth="1"/>
    <col min="12309" max="12312" width="7" style="276" customWidth="1"/>
    <col min="12313" max="12313" width="0" style="276" hidden="1" customWidth="1"/>
    <col min="12314" max="12317" width="7" style="276" customWidth="1"/>
    <col min="12318" max="12318" width="0" style="276" hidden="1" customWidth="1"/>
    <col min="12319" max="12322" width="7" style="276" customWidth="1"/>
    <col min="12323" max="12323" width="0" style="276" hidden="1" customWidth="1"/>
    <col min="12324" max="12324" width="7" style="276" customWidth="1"/>
    <col min="12325" max="12325" width="9.375" style="276" customWidth="1"/>
    <col min="12326" max="12497" width="17.25" style="276" customWidth="1"/>
    <col min="12498" max="12544" width="9" style="276"/>
    <col min="12545" max="12545" width="9.375" style="276" customWidth="1"/>
    <col min="12546" max="12548" width="7" style="276" customWidth="1"/>
    <col min="12549" max="12549" width="0" style="276" hidden="1" customWidth="1"/>
    <col min="12550" max="12553" width="7" style="276" customWidth="1"/>
    <col min="12554" max="12554" width="0" style="276" hidden="1" customWidth="1"/>
    <col min="12555" max="12558" width="7" style="276" customWidth="1"/>
    <col min="12559" max="12559" width="0" style="276" hidden="1" customWidth="1"/>
    <col min="12560" max="12563" width="7" style="276" customWidth="1"/>
    <col min="12564" max="12564" width="0" style="276" hidden="1" customWidth="1"/>
    <col min="12565" max="12568" width="7" style="276" customWidth="1"/>
    <col min="12569" max="12569" width="0" style="276" hidden="1" customWidth="1"/>
    <col min="12570" max="12573" width="7" style="276" customWidth="1"/>
    <col min="12574" max="12574" width="0" style="276" hidden="1" customWidth="1"/>
    <col min="12575" max="12578" width="7" style="276" customWidth="1"/>
    <col min="12579" max="12579" width="0" style="276" hidden="1" customWidth="1"/>
    <col min="12580" max="12580" width="7" style="276" customWidth="1"/>
    <col min="12581" max="12581" width="9.375" style="276" customWidth="1"/>
    <col min="12582" max="12753" width="17.25" style="276" customWidth="1"/>
    <col min="12754" max="12800" width="9" style="276"/>
    <col min="12801" max="12801" width="9.375" style="276" customWidth="1"/>
    <col min="12802" max="12804" width="7" style="276" customWidth="1"/>
    <col min="12805" max="12805" width="0" style="276" hidden="1" customWidth="1"/>
    <col min="12806" max="12809" width="7" style="276" customWidth="1"/>
    <col min="12810" max="12810" width="0" style="276" hidden="1" customWidth="1"/>
    <col min="12811" max="12814" width="7" style="276" customWidth="1"/>
    <col min="12815" max="12815" width="0" style="276" hidden="1" customWidth="1"/>
    <col min="12816" max="12819" width="7" style="276" customWidth="1"/>
    <col min="12820" max="12820" width="0" style="276" hidden="1" customWidth="1"/>
    <col min="12821" max="12824" width="7" style="276" customWidth="1"/>
    <col min="12825" max="12825" width="0" style="276" hidden="1" customWidth="1"/>
    <col min="12826" max="12829" width="7" style="276" customWidth="1"/>
    <col min="12830" max="12830" width="0" style="276" hidden="1" customWidth="1"/>
    <col min="12831" max="12834" width="7" style="276" customWidth="1"/>
    <col min="12835" max="12835" width="0" style="276" hidden="1" customWidth="1"/>
    <col min="12836" max="12836" width="7" style="276" customWidth="1"/>
    <col min="12837" max="12837" width="9.375" style="276" customWidth="1"/>
    <col min="12838" max="13009" width="17.25" style="276" customWidth="1"/>
    <col min="13010" max="13056" width="9" style="276"/>
    <col min="13057" max="13057" width="9.375" style="276" customWidth="1"/>
    <col min="13058" max="13060" width="7" style="276" customWidth="1"/>
    <col min="13061" max="13061" width="0" style="276" hidden="1" customWidth="1"/>
    <col min="13062" max="13065" width="7" style="276" customWidth="1"/>
    <col min="13066" max="13066" width="0" style="276" hidden="1" customWidth="1"/>
    <col min="13067" max="13070" width="7" style="276" customWidth="1"/>
    <col min="13071" max="13071" width="0" style="276" hidden="1" customWidth="1"/>
    <col min="13072" max="13075" width="7" style="276" customWidth="1"/>
    <col min="13076" max="13076" width="0" style="276" hidden="1" customWidth="1"/>
    <col min="13077" max="13080" width="7" style="276" customWidth="1"/>
    <col min="13081" max="13081" width="0" style="276" hidden="1" customWidth="1"/>
    <col min="13082" max="13085" width="7" style="276" customWidth="1"/>
    <col min="13086" max="13086" width="0" style="276" hidden="1" customWidth="1"/>
    <col min="13087" max="13090" width="7" style="276" customWidth="1"/>
    <col min="13091" max="13091" width="0" style="276" hidden="1" customWidth="1"/>
    <col min="13092" max="13092" width="7" style="276" customWidth="1"/>
    <col min="13093" max="13093" width="9.375" style="276" customWidth="1"/>
    <col min="13094" max="13265" width="17.25" style="276" customWidth="1"/>
    <col min="13266" max="13312" width="9" style="276"/>
    <col min="13313" max="13313" width="9.375" style="276" customWidth="1"/>
    <col min="13314" max="13316" width="7" style="276" customWidth="1"/>
    <col min="13317" max="13317" width="0" style="276" hidden="1" customWidth="1"/>
    <col min="13318" max="13321" width="7" style="276" customWidth="1"/>
    <col min="13322" max="13322" width="0" style="276" hidden="1" customWidth="1"/>
    <col min="13323" max="13326" width="7" style="276" customWidth="1"/>
    <col min="13327" max="13327" width="0" style="276" hidden="1" customWidth="1"/>
    <col min="13328" max="13331" width="7" style="276" customWidth="1"/>
    <col min="13332" max="13332" width="0" style="276" hidden="1" customWidth="1"/>
    <col min="13333" max="13336" width="7" style="276" customWidth="1"/>
    <col min="13337" max="13337" width="0" style="276" hidden="1" customWidth="1"/>
    <col min="13338" max="13341" width="7" style="276" customWidth="1"/>
    <col min="13342" max="13342" width="0" style="276" hidden="1" customWidth="1"/>
    <col min="13343" max="13346" width="7" style="276" customWidth="1"/>
    <col min="13347" max="13347" width="0" style="276" hidden="1" customWidth="1"/>
    <col min="13348" max="13348" width="7" style="276" customWidth="1"/>
    <col min="13349" max="13349" width="9.375" style="276" customWidth="1"/>
    <col min="13350" max="13521" width="17.25" style="276" customWidth="1"/>
    <col min="13522" max="13568" width="9" style="276"/>
    <col min="13569" max="13569" width="9.375" style="276" customWidth="1"/>
    <col min="13570" max="13572" width="7" style="276" customWidth="1"/>
    <col min="13573" max="13573" width="0" style="276" hidden="1" customWidth="1"/>
    <col min="13574" max="13577" width="7" style="276" customWidth="1"/>
    <col min="13578" max="13578" width="0" style="276" hidden="1" customWidth="1"/>
    <col min="13579" max="13582" width="7" style="276" customWidth="1"/>
    <col min="13583" max="13583" width="0" style="276" hidden="1" customWidth="1"/>
    <col min="13584" max="13587" width="7" style="276" customWidth="1"/>
    <col min="13588" max="13588" width="0" style="276" hidden="1" customWidth="1"/>
    <col min="13589" max="13592" width="7" style="276" customWidth="1"/>
    <col min="13593" max="13593" width="0" style="276" hidden="1" customWidth="1"/>
    <col min="13594" max="13597" width="7" style="276" customWidth="1"/>
    <col min="13598" max="13598" width="0" style="276" hidden="1" customWidth="1"/>
    <col min="13599" max="13602" width="7" style="276" customWidth="1"/>
    <col min="13603" max="13603" width="0" style="276" hidden="1" customWidth="1"/>
    <col min="13604" max="13604" width="7" style="276" customWidth="1"/>
    <col min="13605" max="13605" width="9.375" style="276" customWidth="1"/>
    <col min="13606" max="13777" width="17.25" style="276" customWidth="1"/>
    <col min="13778" max="13824" width="9" style="276"/>
    <col min="13825" max="13825" width="9.375" style="276" customWidth="1"/>
    <col min="13826" max="13828" width="7" style="276" customWidth="1"/>
    <col min="13829" max="13829" width="0" style="276" hidden="1" customWidth="1"/>
    <col min="13830" max="13833" width="7" style="276" customWidth="1"/>
    <col min="13834" max="13834" width="0" style="276" hidden="1" customWidth="1"/>
    <col min="13835" max="13838" width="7" style="276" customWidth="1"/>
    <col min="13839" max="13839" width="0" style="276" hidden="1" customWidth="1"/>
    <col min="13840" max="13843" width="7" style="276" customWidth="1"/>
    <col min="13844" max="13844" width="0" style="276" hidden="1" customWidth="1"/>
    <col min="13845" max="13848" width="7" style="276" customWidth="1"/>
    <col min="13849" max="13849" width="0" style="276" hidden="1" customWidth="1"/>
    <col min="13850" max="13853" width="7" style="276" customWidth="1"/>
    <col min="13854" max="13854" width="0" style="276" hidden="1" customWidth="1"/>
    <col min="13855" max="13858" width="7" style="276" customWidth="1"/>
    <col min="13859" max="13859" width="0" style="276" hidden="1" customWidth="1"/>
    <col min="13860" max="13860" width="7" style="276" customWidth="1"/>
    <col min="13861" max="13861" width="9.375" style="276" customWidth="1"/>
    <col min="13862" max="14033" width="17.25" style="276" customWidth="1"/>
    <col min="14034" max="14080" width="9" style="276"/>
    <col min="14081" max="14081" width="9.375" style="276" customWidth="1"/>
    <col min="14082" max="14084" width="7" style="276" customWidth="1"/>
    <col min="14085" max="14085" width="0" style="276" hidden="1" customWidth="1"/>
    <col min="14086" max="14089" width="7" style="276" customWidth="1"/>
    <col min="14090" max="14090" width="0" style="276" hidden="1" customWidth="1"/>
    <col min="14091" max="14094" width="7" style="276" customWidth="1"/>
    <col min="14095" max="14095" width="0" style="276" hidden="1" customWidth="1"/>
    <col min="14096" max="14099" width="7" style="276" customWidth="1"/>
    <col min="14100" max="14100" width="0" style="276" hidden="1" customWidth="1"/>
    <col min="14101" max="14104" width="7" style="276" customWidth="1"/>
    <col min="14105" max="14105" width="0" style="276" hidden="1" customWidth="1"/>
    <col min="14106" max="14109" width="7" style="276" customWidth="1"/>
    <col min="14110" max="14110" width="0" style="276" hidden="1" customWidth="1"/>
    <col min="14111" max="14114" width="7" style="276" customWidth="1"/>
    <col min="14115" max="14115" width="0" style="276" hidden="1" customWidth="1"/>
    <col min="14116" max="14116" width="7" style="276" customWidth="1"/>
    <col min="14117" max="14117" width="9.375" style="276" customWidth="1"/>
    <col min="14118" max="14289" width="17.25" style="276" customWidth="1"/>
    <col min="14290" max="14336" width="9" style="276"/>
    <col min="14337" max="14337" width="9.375" style="276" customWidth="1"/>
    <col min="14338" max="14340" width="7" style="276" customWidth="1"/>
    <col min="14341" max="14341" width="0" style="276" hidden="1" customWidth="1"/>
    <col min="14342" max="14345" width="7" style="276" customWidth="1"/>
    <col min="14346" max="14346" width="0" style="276" hidden="1" customWidth="1"/>
    <col min="14347" max="14350" width="7" style="276" customWidth="1"/>
    <col min="14351" max="14351" width="0" style="276" hidden="1" customWidth="1"/>
    <col min="14352" max="14355" width="7" style="276" customWidth="1"/>
    <col min="14356" max="14356" width="0" style="276" hidden="1" customWidth="1"/>
    <col min="14357" max="14360" width="7" style="276" customWidth="1"/>
    <col min="14361" max="14361" width="0" style="276" hidden="1" customWidth="1"/>
    <col min="14362" max="14365" width="7" style="276" customWidth="1"/>
    <col min="14366" max="14366" width="0" style="276" hidden="1" customWidth="1"/>
    <col min="14367" max="14370" width="7" style="276" customWidth="1"/>
    <col min="14371" max="14371" width="0" style="276" hidden="1" customWidth="1"/>
    <col min="14372" max="14372" width="7" style="276" customWidth="1"/>
    <col min="14373" max="14373" width="9.375" style="276" customWidth="1"/>
    <col min="14374" max="14545" width="17.25" style="276" customWidth="1"/>
    <col min="14546" max="14592" width="9" style="276"/>
    <col min="14593" max="14593" width="9.375" style="276" customWidth="1"/>
    <col min="14594" max="14596" width="7" style="276" customWidth="1"/>
    <col min="14597" max="14597" width="0" style="276" hidden="1" customWidth="1"/>
    <col min="14598" max="14601" width="7" style="276" customWidth="1"/>
    <col min="14602" max="14602" width="0" style="276" hidden="1" customWidth="1"/>
    <col min="14603" max="14606" width="7" style="276" customWidth="1"/>
    <col min="14607" max="14607" width="0" style="276" hidden="1" customWidth="1"/>
    <col min="14608" max="14611" width="7" style="276" customWidth="1"/>
    <col min="14612" max="14612" width="0" style="276" hidden="1" customWidth="1"/>
    <col min="14613" max="14616" width="7" style="276" customWidth="1"/>
    <col min="14617" max="14617" width="0" style="276" hidden="1" customWidth="1"/>
    <col min="14618" max="14621" width="7" style="276" customWidth="1"/>
    <col min="14622" max="14622" width="0" style="276" hidden="1" customWidth="1"/>
    <col min="14623" max="14626" width="7" style="276" customWidth="1"/>
    <col min="14627" max="14627" width="0" style="276" hidden="1" customWidth="1"/>
    <col min="14628" max="14628" width="7" style="276" customWidth="1"/>
    <col min="14629" max="14629" width="9.375" style="276" customWidth="1"/>
    <col min="14630" max="14801" width="17.25" style="276" customWidth="1"/>
    <col min="14802" max="14848" width="9" style="276"/>
    <col min="14849" max="14849" width="9.375" style="276" customWidth="1"/>
    <col min="14850" max="14852" width="7" style="276" customWidth="1"/>
    <col min="14853" max="14853" width="0" style="276" hidden="1" customWidth="1"/>
    <col min="14854" max="14857" width="7" style="276" customWidth="1"/>
    <col min="14858" max="14858" width="0" style="276" hidden="1" customWidth="1"/>
    <col min="14859" max="14862" width="7" style="276" customWidth="1"/>
    <col min="14863" max="14863" width="0" style="276" hidden="1" customWidth="1"/>
    <col min="14864" max="14867" width="7" style="276" customWidth="1"/>
    <col min="14868" max="14868" width="0" style="276" hidden="1" customWidth="1"/>
    <col min="14869" max="14872" width="7" style="276" customWidth="1"/>
    <col min="14873" max="14873" width="0" style="276" hidden="1" customWidth="1"/>
    <col min="14874" max="14877" width="7" style="276" customWidth="1"/>
    <col min="14878" max="14878" width="0" style="276" hidden="1" customWidth="1"/>
    <col min="14879" max="14882" width="7" style="276" customWidth="1"/>
    <col min="14883" max="14883" width="0" style="276" hidden="1" customWidth="1"/>
    <col min="14884" max="14884" width="7" style="276" customWidth="1"/>
    <col min="14885" max="14885" width="9.375" style="276" customWidth="1"/>
    <col min="14886" max="15057" width="17.25" style="276" customWidth="1"/>
    <col min="15058" max="15104" width="9" style="276"/>
    <col min="15105" max="15105" width="9.375" style="276" customWidth="1"/>
    <col min="15106" max="15108" width="7" style="276" customWidth="1"/>
    <col min="15109" max="15109" width="0" style="276" hidden="1" customWidth="1"/>
    <col min="15110" max="15113" width="7" style="276" customWidth="1"/>
    <col min="15114" max="15114" width="0" style="276" hidden="1" customWidth="1"/>
    <col min="15115" max="15118" width="7" style="276" customWidth="1"/>
    <col min="15119" max="15119" width="0" style="276" hidden="1" customWidth="1"/>
    <col min="15120" max="15123" width="7" style="276" customWidth="1"/>
    <col min="15124" max="15124" width="0" style="276" hidden="1" customWidth="1"/>
    <col min="15125" max="15128" width="7" style="276" customWidth="1"/>
    <col min="15129" max="15129" width="0" style="276" hidden="1" customWidth="1"/>
    <col min="15130" max="15133" width="7" style="276" customWidth="1"/>
    <col min="15134" max="15134" width="0" style="276" hidden="1" customWidth="1"/>
    <col min="15135" max="15138" width="7" style="276" customWidth="1"/>
    <col min="15139" max="15139" width="0" style="276" hidden="1" customWidth="1"/>
    <col min="15140" max="15140" width="7" style="276" customWidth="1"/>
    <col min="15141" max="15141" width="9.375" style="276" customWidth="1"/>
    <col min="15142" max="15313" width="17.25" style="276" customWidth="1"/>
    <col min="15314" max="15360" width="9" style="276"/>
    <col min="15361" max="15361" width="9.375" style="276" customWidth="1"/>
    <col min="15362" max="15364" width="7" style="276" customWidth="1"/>
    <col min="15365" max="15365" width="0" style="276" hidden="1" customWidth="1"/>
    <col min="15366" max="15369" width="7" style="276" customWidth="1"/>
    <col min="15370" max="15370" width="0" style="276" hidden="1" customWidth="1"/>
    <col min="15371" max="15374" width="7" style="276" customWidth="1"/>
    <col min="15375" max="15375" width="0" style="276" hidden="1" customWidth="1"/>
    <col min="15376" max="15379" width="7" style="276" customWidth="1"/>
    <col min="15380" max="15380" width="0" style="276" hidden="1" customWidth="1"/>
    <col min="15381" max="15384" width="7" style="276" customWidth="1"/>
    <col min="15385" max="15385" width="0" style="276" hidden="1" customWidth="1"/>
    <col min="15386" max="15389" width="7" style="276" customWidth="1"/>
    <col min="15390" max="15390" width="0" style="276" hidden="1" customWidth="1"/>
    <col min="15391" max="15394" width="7" style="276" customWidth="1"/>
    <col min="15395" max="15395" width="0" style="276" hidden="1" customWidth="1"/>
    <col min="15396" max="15396" width="7" style="276" customWidth="1"/>
    <col min="15397" max="15397" width="9.375" style="276" customWidth="1"/>
    <col min="15398" max="15569" width="17.25" style="276" customWidth="1"/>
    <col min="15570" max="15616" width="9" style="276"/>
    <col min="15617" max="15617" width="9.375" style="276" customWidth="1"/>
    <col min="15618" max="15620" width="7" style="276" customWidth="1"/>
    <col min="15621" max="15621" width="0" style="276" hidden="1" customWidth="1"/>
    <col min="15622" max="15625" width="7" style="276" customWidth="1"/>
    <col min="15626" max="15626" width="0" style="276" hidden="1" customWidth="1"/>
    <col min="15627" max="15630" width="7" style="276" customWidth="1"/>
    <col min="15631" max="15631" width="0" style="276" hidden="1" customWidth="1"/>
    <col min="15632" max="15635" width="7" style="276" customWidth="1"/>
    <col min="15636" max="15636" width="0" style="276" hidden="1" customWidth="1"/>
    <col min="15637" max="15640" width="7" style="276" customWidth="1"/>
    <col min="15641" max="15641" width="0" style="276" hidden="1" customWidth="1"/>
    <col min="15642" max="15645" width="7" style="276" customWidth="1"/>
    <col min="15646" max="15646" width="0" style="276" hidden="1" customWidth="1"/>
    <col min="15647" max="15650" width="7" style="276" customWidth="1"/>
    <col min="15651" max="15651" width="0" style="276" hidden="1" customWidth="1"/>
    <col min="15652" max="15652" width="7" style="276" customWidth="1"/>
    <col min="15653" max="15653" width="9.375" style="276" customWidth="1"/>
    <col min="15654" max="15825" width="17.25" style="276" customWidth="1"/>
    <col min="15826" max="15872" width="9" style="276"/>
    <col min="15873" max="15873" width="9.375" style="276" customWidth="1"/>
    <col min="15874" max="15876" width="7" style="276" customWidth="1"/>
    <col min="15877" max="15877" width="0" style="276" hidden="1" customWidth="1"/>
    <col min="15878" max="15881" width="7" style="276" customWidth="1"/>
    <col min="15882" max="15882" width="0" style="276" hidden="1" customWidth="1"/>
    <col min="15883" max="15886" width="7" style="276" customWidth="1"/>
    <col min="15887" max="15887" width="0" style="276" hidden="1" customWidth="1"/>
    <col min="15888" max="15891" width="7" style="276" customWidth="1"/>
    <col min="15892" max="15892" width="0" style="276" hidden="1" customWidth="1"/>
    <col min="15893" max="15896" width="7" style="276" customWidth="1"/>
    <col min="15897" max="15897" width="0" style="276" hidden="1" customWidth="1"/>
    <col min="15898" max="15901" width="7" style="276" customWidth="1"/>
    <col min="15902" max="15902" width="0" style="276" hidden="1" customWidth="1"/>
    <col min="15903" max="15906" width="7" style="276" customWidth="1"/>
    <col min="15907" max="15907" width="0" style="276" hidden="1" customWidth="1"/>
    <col min="15908" max="15908" width="7" style="276" customWidth="1"/>
    <col min="15909" max="15909" width="9.375" style="276" customWidth="1"/>
    <col min="15910" max="16081" width="17.25" style="276" customWidth="1"/>
    <col min="16082" max="16128" width="9" style="276"/>
    <col min="16129" max="16129" width="9.375" style="276" customWidth="1"/>
    <col min="16130" max="16132" width="7" style="276" customWidth="1"/>
    <col min="16133" max="16133" width="0" style="276" hidden="1" customWidth="1"/>
    <col min="16134" max="16137" width="7" style="276" customWidth="1"/>
    <col min="16138" max="16138" width="0" style="276" hidden="1" customWidth="1"/>
    <col min="16139" max="16142" width="7" style="276" customWidth="1"/>
    <col min="16143" max="16143" width="0" style="276" hidden="1" customWidth="1"/>
    <col min="16144" max="16147" width="7" style="276" customWidth="1"/>
    <col min="16148" max="16148" width="0" style="276" hidden="1" customWidth="1"/>
    <col min="16149" max="16152" width="7" style="276" customWidth="1"/>
    <col min="16153" max="16153" width="0" style="276" hidden="1" customWidth="1"/>
    <col min="16154" max="16157" width="7" style="276" customWidth="1"/>
    <col min="16158" max="16158" width="0" style="276" hidden="1" customWidth="1"/>
    <col min="16159" max="16162" width="7" style="276" customWidth="1"/>
    <col min="16163" max="16163" width="0" style="276" hidden="1" customWidth="1"/>
    <col min="16164" max="16164" width="7" style="276" customWidth="1"/>
    <col min="16165" max="16165" width="9.375" style="276" customWidth="1"/>
    <col min="16166" max="16337" width="17.25" style="276" customWidth="1"/>
    <col min="16338" max="16384" width="9" style="276"/>
  </cols>
  <sheetData>
    <row r="1" spans="1:157" s="274" customFormat="1" ht="39.950000000000003" customHeight="1">
      <c r="B1" s="274">
        <v>1</v>
      </c>
      <c r="C1" s="274">
        <v>1</v>
      </c>
      <c r="D1" s="274">
        <v>1</v>
      </c>
      <c r="F1" s="274">
        <v>1</v>
      </c>
      <c r="G1" s="274">
        <v>1</v>
      </c>
      <c r="H1" s="274">
        <v>1</v>
      </c>
      <c r="I1" s="274">
        <v>1</v>
      </c>
      <c r="K1" s="274">
        <v>1</v>
      </c>
      <c r="L1" s="274">
        <v>1</v>
      </c>
      <c r="M1" s="274">
        <v>1</v>
      </c>
      <c r="N1" s="274">
        <v>1</v>
      </c>
      <c r="P1" s="274">
        <v>1</v>
      </c>
      <c r="Q1" s="274">
        <v>1</v>
      </c>
      <c r="R1" s="274">
        <v>1</v>
      </c>
      <c r="S1" s="274">
        <v>1</v>
      </c>
      <c r="U1" s="274">
        <v>1</v>
      </c>
      <c r="V1" s="274">
        <v>1</v>
      </c>
      <c r="W1" s="274">
        <v>1</v>
      </c>
      <c r="X1" s="274">
        <v>1</v>
      </c>
      <c r="Z1" s="274">
        <v>1</v>
      </c>
      <c r="AA1" s="274">
        <v>1</v>
      </c>
      <c r="AB1" s="274">
        <v>1</v>
      </c>
      <c r="AC1" s="274">
        <v>1</v>
      </c>
      <c r="AE1" s="274">
        <v>1</v>
      </c>
      <c r="AF1" s="274">
        <v>1</v>
      </c>
      <c r="AG1" s="274">
        <v>1</v>
      </c>
      <c r="AH1" s="274">
        <v>1</v>
      </c>
      <c r="AJ1" s="274">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31.5" customHeight="1">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row>
    <row r="3" spans="1:157" ht="40.5" customHeight="1">
      <c r="A3" s="274">
        <v>2</v>
      </c>
      <c r="B3" s="277" t="s">
        <v>327</v>
      </c>
      <c r="C3" s="277"/>
      <c r="D3" s="277"/>
      <c r="E3" s="277"/>
      <c r="F3" s="277"/>
      <c r="G3" s="278" t="s">
        <v>328</v>
      </c>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row>
    <row r="4" spans="1:157" ht="41.25" customHeight="1">
      <c r="A4" s="274">
        <v>3</v>
      </c>
      <c r="B4" s="277"/>
      <c r="C4" s="277"/>
      <c r="D4" s="277"/>
      <c r="E4" s="277"/>
      <c r="F4" s="277"/>
      <c r="G4" s="279" t="s">
        <v>329</v>
      </c>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5" customHeight="1">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row>
    <row r="6" spans="1:157" ht="44.25" customHeight="1">
      <c r="A6" s="274">
        <v>15</v>
      </c>
      <c r="B6" s="281" t="s">
        <v>241</v>
      </c>
      <c r="C6" s="281"/>
      <c r="D6" s="281"/>
      <c r="E6" s="281"/>
      <c r="F6" s="281"/>
      <c r="G6" s="282" t="s">
        <v>174</v>
      </c>
      <c r="H6" s="282"/>
      <c r="I6" s="282"/>
      <c r="J6" s="282"/>
      <c r="K6" s="282"/>
      <c r="L6" s="283" t="s">
        <v>242</v>
      </c>
      <c r="M6" s="283"/>
      <c r="N6" s="283"/>
      <c r="O6" s="283"/>
      <c r="P6" s="283"/>
      <c r="Q6" s="284" t="s">
        <v>243</v>
      </c>
      <c r="R6" s="284"/>
      <c r="S6" s="284"/>
      <c r="T6" s="284"/>
      <c r="U6" s="284"/>
      <c r="V6" s="285" t="s">
        <v>244</v>
      </c>
      <c r="W6" s="285"/>
      <c r="X6" s="285"/>
      <c r="Y6" s="285"/>
      <c r="Z6" s="285"/>
      <c r="AA6" s="286" t="s">
        <v>245</v>
      </c>
      <c r="AB6" s="286"/>
      <c r="AC6" s="286"/>
      <c r="AD6" s="286"/>
      <c r="AE6" s="286"/>
      <c r="AF6" s="287" t="s">
        <v>246</v>
      </c>
      <c r="AG6" s="287"/>
      <c r="AH6" s="287"/>
      <c r="AI6" s="287"/>
      <c r="AJ6" s="287"/>
    </row>
    <row r="7" spans="1:157" ht="9" customHeight="1">
      <c r="A7" s="274">
        <v>16</v>
      </c>
      <c r="B7" s="275"/>
      <c r="C7" s="275"/>
      <c r="D7" s="275"/>
      <c r="E7" s="275"/>
      <c r="F7" s="275"/>
      <c r="G7" s="275"/>
      <c r="H7" s="275"/>
      <c r="I7" s="275"/>
      <c r="J7" s="275"/>
      <c r="K7" s="275"/>
      <c r="L7" s="275"/>
      <c r="M7" s="275"/>
      <c r="N7" s="275"/>
      <c r="O7" s="275"/>
      <c r="P7" s="275"/>
      <c r="Q7" s="275"/>
      <c r="R7" s="275"/>
      <c r="S7" s="275"/>
      <c r="T7" s="275"/>
      <c r="U7" s="275"/>
      <c r="V7" s="275"/>
      <c r="W7" s="275"/>
      <c r="X7" s="275"/>
      <c r="Y7" s="275"/>
      <c r="Z7" s="288" t="s">
        <v>247</v>
      </c>
      <c r="AA7" s="275"/>
      <c r="AB7" s="275"/>
      <c r="AC7" s="275"/>
      <c r="AD7" s="275"/>
      <c r="AE7" s="275"/>
      <c r="AF7" s="275"/>
      <c r="AG7" s="275"/>
      <c r="AH7" s="275"/>
      <c r="AI7" s="275"/>
      <c r="AJ7" s="275"/>
    </row>
    <row r="8" spans="1:157" s="305" customFormat="1" ht="37.5" customHeight="1">
      <c r="A8" s="289">
        <v>21</v>
      </c>
      <c r="B8" s="290" t="s">
        <v>330</v>
      </c>
      <c r="C8" s="291"/>
      <c r="D8" s="291"/>
      <c r="E8" s="292"/>
      <c r="F8" s="293" t="s">
        <v>253</v>
      </c>
      <c r="G8" s="294" t="e">
        <f>B8+1</f>
        <v>#VALUE!</v>
      </c>
      <c r="H8" s="291"/>
      <c r="I8" s="291"/>
      <c r="J8" s="292"/>
      <c r="K8" s="293" t="s">
        <v>248</v>
      </c>
      <c r="L8" s="294" t="e">
        <f>G8+1</f>
        <v>#VALUE!</v>
      </c>
      <c r="M8" s="291"/>
      <c r="N8" s="291"/>
      <c r="O8" s="292"/>
      <c r="P8" s="293" t="s">
        <v>249</v>
      </c>
      <c r="Q8" s="294" t="e">
        <f>L8+1</f>
        <v>#VALUE!</v>
      </c>
      <c r="R8" s="291"/>
      <c r="S8" s="291"/>
      <c r="T8" s="292"/>
      <c r="U8" s="293" t="s">
        <v>250</v>
      </c>
      <c r="V8" s="294" t="e">
        <f>Q8+1</f>
        <v>#VALUE!</v>
      </c>
      <c r="W8" s="291"/>
      <c r="X8" s="291"/>
      <c r="Y8" s="297"/>
      <c r="Z8" s="293" t="s">
        <v>251</v>
      </c>
      <c r="AA8" s="299" t="e">
        <f>V8+1</f>
        <v>#VALUE!</v>
      </c>
      <c r="AB8" s="300"/>
      <c r="AC8" s="300"/>
      <c r="AD8" s="297"/>
      <c r="AE8" s="298" t="s">
        <v>252</v>
      </c>
      <c r="AF8" s="301" t="e">
        <f>AA8+1</f>
        <v>#VALUE!</v>
      </c>
      <c r="AG8" s="302"/>
      <c r="AH8" s="302"/>
      <c r="AI8" s="303"/>
      <c r="AJ8" s="304" t="s">
        <v>253</v>
      </c>
      <c r="AL8" s="331"/>
      <c r="AM8" s="331"/>
      <c r="AN8" s="331"/>
      <c r="AO8" s="331"/>
      <c r="AP8" s="331"/>
      <c r="AQ8" s="331"/>
      <c r="AR8" s="331"/>
      <c r="AS8" s="331"/>
      <c r="AT8" s="331"/>
      <c r="AU8" s="331"/>
      <c r="AV8" s="331"/>
      <c r="AW8" s="331"/>
      <c r="AX8" s="331"/>
      <c r="AY8" s="331"/>
      <c r="AZ8" s="331"/>
      <c r="BA8" s="331"/>
      <c r="BB8" s="331"/>
      <c r="BC8" s="331"/>
      <c r="BD8" s="331"/>
      <c r="BE8" s="331"/>
      <c r="BF8" s="331"/>
      <c r="BG8" s="331"/>
      <c r="BH8" s="331"/>
      <c r="BI8" s="331"/>
      <c r="BJ8" s="331"/>
      <c r="BK8" s="331"/>
      <c r="BL8" s="331"/>
      <c r="BM8" s="331"/>
      <c r="BN8" s="331"/>
      <c r="BO8" s="331"/>
      <c r="BP8" s="331"/>
      <c r="BQ8" s="331"/>
      <c r="BR8" s="331"/>
      <c r="BS8" s="331"/>
      <c r="BT8" s="331"/>
      <c r="BU8" s="331"/>
      <c r="BV8" s="331"/>
      <c r="BW8" s="331"/>
      <c r="BX8" s="331"/>
      <c r="BY8" s="331"/>
      <c r="BZ8" s="331"/>
      <c r="CA8" s="331"/>
      <c r="CB8" s="331"/>
      <c r="CC8" s="331"/>
      <c r="CD8" s="331"/>
      <c r="CE8" s="331"/>
      <c r="CF8" s="331"/>
      <c r="CG8" s="331"/>
      <c r="CH8" s="331"/>
      <c r="CI8" s="331"/>
      <c r="CJ8" s="331"/>
      <c r="CK8" s="331"/>
      <c r="CL8" s="331"/>
      <c r="CM8" s="331"/>
      <c r="CN8" s="331"/>
      <c r="CO8" s="331"/>
      <c r="CP8" s="331"/>
      <c r="CQ8" s="331"/>
      <c r="CR8" s="331"/>
      <c r="CS8" s="331"/>
      <c r="CT8" s="331"/>
      <c r="CU8" s="331"/>
      <c r="CV8" s="331"/>
      <c r="CW8" s="331"/>
      <c r="CX8" s="331"/>
      <c r="CY8" s="331"/>
      <c r="CZ8" s="331"/>
      <c r="DA8" s="331"/>
      <c r="DB8" s="331"/>
      <c r="DC8" s="331"/>
      <c r="DD8" s="331"/>
      <c r="DE8" s="331"/>
      <c r="DF8" s="331"/>
      <c r="DG8" s="331"/>
      <c r="DH8" s="331"/>
      <c r="DI8" s="331"/>
      <c r="DJ8" s="331"/>
      <c r="DK8" s="331"/>
      <c r="DL8" s="331"/>
      <c r="DM8" s="331"/>
      <c r="DN8" s="331"/>
      <c r="DO8" s="331"/>
      <c r="DP8" s="331"/>
      <c r="DQ8" s="331"/>
      <c r="DR8" s="331"/>
      <c r="DS8" s="331"/>
      <c r="DT8" s="331"/>
      <c r="DU8" s="331"/>
      <c r="DV8" s="331"/>
      <c r="DW8" s="331"/>
      <c r="DX8" s="331"/>
      <c r="DY8" s="331"/>
      <c r="DZ8" s="331"/>
      <c r="EA8" s="331"/>
      <c r="EB8" s="331"/>
      <c r="EC8" s="331"/>
      <c r="ED8" s="331"/>
      <c r="EE8" s="331"/>
      <c r="EF8" s="331"/>
      <c r="EG8" s="331"/>
      <c r="EH8" s="331"/>
      <c r="EI8" s="331"/>
      <c r="EJ8" s="331"/>
      <c r="EK8" s="331"/>
      <c r="EL8" s="331"/>
      <c r="EM8" s="331"/>
      <c r="EN8" s="331"/>
      <c r="EO8" s="331"/>
      <c r="EP8" s="331"/>
      <c r="EQ8" s="331"/>
      <c r="ER8" s="331"/>
      <c r="ES8" s="331"/>
      <c r="ET8" s="331"/>
      <c r="EU8" s="331"/>
      <c r="EV8" s="331"/>
      <c r="EW8" s="331"/>
      <c r="EX8" s="331"/>
      <c r="EY8" s="331"/>
      <c r="EZ8" s="331"/>
      <c r="FA8" s="331"/>
    </row>
    <row r="9" spans="1:157" s="305" customFormat="1" ht="37.5" hidden="1" customHeight="1">
      <c r="A9" s="289"/>
      <c r="B9" s="306"/>
      <c r="C9" s="306"/>
      <c r="D9" s="306"/>
      <c r="E9" s="306"/>
      <c r="F9" s="307"/>
      <c r="G9" s="308"/>
      <c r="H9" s="306"/>
      <c r="I9" s="306"/>
      <c r="J9" s="306"/>
      <c r="K9" s="307"/>
      <c r="L9" s="308"/>
      <c r="M9" s="306"/>
      <c r="N9" s="306"/>
      <c r="O9" s="306"/>
      <c r="P9" s="307"/>
      <c r="Q9" s="308"/>
      <c r="R9" s="306"/>
      <c r="S9" s="306"/>
      <c r="T9" s="306"/>
      <c r="U9" s="307"/>
      <c r="V9" s="308"/>
      <c r="W9" s="306"/>
      <c r="X9" s="306"/>
      <c r="Y9" s="306"/>
      <c r="Z9" s="307"/>
      <c r="AA9" s="308"/>
      <c r="AB9" s="306"/>
      <c r="AC9" s="306"/>
      <c r="AD9" s="306"/>
      <c r="AE9" s="307"/>
      <c r="AF9" s="308"/>
      <c r="AG9" s="306"/>
      <c r="AH9" s="306"/>
      <c r="AI9" s="306"/>
      <c r="AJ9" s="309"/>
      <c r="AL9" s="331"/>
      <c r="AM9" s="331"/>
      <c r="AN9" s="331"/>
      <c r="AO9" s="331"/>
      <c r="AP9" s="331"/>
      <c r="AQ9" s="331"/>
      <c r="AR9" s="331"/>
      <c r="AS9" s="331"/>
      <c r="AT9" s="331"/>
      <c r="AU9" s="331"/>
      <c r="AV9" s="331"/>
      <c r="AW9" s="331"/>
      <c r="AX9" s="331"/>
      <c r="AY9" s="331"/>
      <c r="AZ9" s="331"/>
      <c r="BA9" s="331"/>
      <c r="BB9" s="331"/>
      <c r="BC9" s="331"/>
      <c r="BD9" s="331"/>
      <c r="BE9" s="331"/>
      <c r="BF9" s="331"/>
      <c r="BG9" s="331"/>
      <c r="BH9" s="331"/>
      <c r="BI9" s="331"/>
      <c r="BJ9" s="331"/>
      <c r="BK9" s="331"/>
      <c r="BL9" s="331"/>
      <c r="BM9" s="331"/>
      <c r="BN9" s="331"/>
      <c r="BO9" s="331"/>
      <c r="BP9" s="331"/>
      <c r="BQ9" s="331"/>
      <c r="BR9" s="331"/>
      <c r="BS9" s="331"/>
      <c r="BT9" s="331"/>
      <c r="BU9" s="331"/>
      <c r="BV9" s="331"/>
      <c r="BW9" s="331"/>
      <c r="BX9" s="331"/>
      <c r="BY9" s="331"/>
      <c r="BZ9" s="331"/>
      <c r="CA9" s="331"/>
      <c r="CB9" s="331"/>
      <c r="CC9" s="331"/>
      <c r="CD9" s="331"/>
      <c r="CE9" s="331"/>
      <c r="CF9" s="331"/>
      <c r="CG9" s="331"/>
      <c r="CH9" s="331"/>
      <c r="CI9" s="331"/>
      <c r="CJ9" s="331"/>
      <c r="CK9" s="331"/>
      <c r="CL9" s="331"/>
      <c r="CM9" s="331"/>
      <c r="CN9" s="331"/>
      <c r="CO9" s="331"/>
      <c r="CP9" s="331"/>
      <c r="CQ9" s="331"/>
      <c r="CR9" s="331"/>
      <c r="CS9" s="331"/>
      <c r="CT9" s="331"/>
      <c r="CU9" s="331"/>
      <c r="CV9" s="331"/>
      <c r="CW9" s="331"/>
      <c r="CX9" s="331"/>
      <c r="CY9" s="331"/>
      <c r="CZ9" s="331"/>
      <c r="DA9" s="331"/>
      <c r="DB9" s="331"/>
      <c r="DC9" s="331"/>
      <c r="DD9" s="331"/>
      <c r="DE9" s="331"/>
      <c r="DF9" s="331"/>
      <c r="DG9" s="331"/>
      <c r="DH9" s="331"/>
      <c r="DI9" s="331"/>
      <c r="DJ9" s="331"/>
      <c r="DK9" s="331"/>
      <c r="DL9" s="331"/>
      <c r="DM9" s="331"/>
      <c r="DN9" s="331"/>
      <c r="DO9" s="331"/>
      <c r="DP9" s="331"/>
      <c r="DQ9" s="331"/>
      <c r="DR9" s="331"/>
      <c r="DS9" s="331"/>
      <c r="DT9" s="331"/>
      <c r="DU9" s="331"/>
      <c r="DV9" s="331"/>
      <c r="DW9" s="331"/>
      <c r="DX9" s="331"/>
      <c r="DY9" s="331"/>
      <c r="DZ9" s="331"/>
      <c r="EA9" s="331"/>
      <c r="EB9" s="331"/>
      <c r="EC9" s="331"/>
      <c r="ED9" s="331"/>
      <c r="EE9" s="331"/>
      <c r="EF9" s="331"/>
      <c r="EG9" s="331"/>
      <c r="EH9" s="331"/>
      <c r="EI9" s="331"/>
      <c r="EJ9" s="331"/>
      <c r="EK9" s="331"/>
      <c r="EL9" s="331"/>
      <c r="EM9" s="331"/>
      <c r="EN9" s="331"/>
      <c r="EO9" s="331"/>
      <c r="EP9" s="331"/>
      <c r="EQ9" s="331"/>
      <c r="ER9" s="331"/>
      <c r="ES9" s="331"/>
      <c r="ET9" s="331"/>
      <c r="EU9" s="331"/>
      <c r="EV9" s="331"/>
      <c r="EW9" s="331"/>
      <c r="EX9" s="331"/>
      <c r="EY9" s="331"/>
      <c r="EZ9" s="331"/>
      <c r="FA9" s="331"/>
    </row>
    <row r="10" spans="1:157" s="305" customFormat="1" ht="23.45" customHeight="1">
      <c r="A10" s="289">
        <v>22</v>
      </c>
      <c r="B10" s="310" t="s">
        <v>254</v>
      </c>
      <c r="C10" s="310"/>
      <c r="D10" s="310"/>
      <c r="E10" s="310"/>
      <c r="F10" s="311"/>
      <c r="G10" s="312" t="s">
        <v>254</v>
      </c>
      <c r="H10" s="310"/>
      <c r="I10" s="310"/>
      <c r="J10" s="310"/>
      <c r="K10" s="311"/>
      <c r="L10" s="312" t="s">
        <v>254</v>
      </c>
      <c r="M10" s="310"/>
      <c r="N10" s="310"/>
      <c r="O10" s="310"/>
      <c r="P10" s="311"/>
      <c r="Q10" s="312" t="s">
        <v>305</v>
      </c>
      <c r="R10" s="310"/>
      <c r="S10" s="310"/>
      <c r="T10" s="310"/>
      <c r="U10" s="311"/>
      <c r="V10" s="312" t="s">
        <v>254</v>
      </c>
      <c r="W10" s="310"/>
      <c r="X10" s="310"/>
      <c r="Y10" s="310"/>
      <c r="Z10" s="311"/>
      <c r="AA10" s="316" t="s">
        <v>254</v>
      </c>
      <c r="AB10" s="317"/>
      <c r="AC10" s="317"/>
      <c r="AD10" s="317"/>
      <c r="AE10" s="318"/>
      <c r="AF10" s="319" t="s">
        <v>254</v>
      </c>
      <c r="AG10" s="320"/>
      <c r="AH10" s="320"/>
      <c r="AI10" s="320"/>
      <c r="AJ10" s="320"/>
      <c r="AL10" s="331"/>
      <c r="AM10" s="331"/>
      <c r="AN10" s="331"/>
      <c r="AO10" s="331"/>
      <c r="AP10" s="331"/>
      <c r="AQ10" s="331"/>
      <c r="AR10" s="331"/>
      <c r="AS10" s="331"/>
      <c r="AT10" s="331"/>
      <c r="AU10" s="331"/>
      <c r="AV10" s="331"/>
      <c r="AW10" s="331"/>
      <c r="AX10" s="331"/>
      <c r="AY10" s="331"/>
      <c r="AZ10" s="331"/>
      <c r="BA10" s="331"/>
      <c r="BB10" s="331"/>
      <c r="BC10" s="331"/>
      <c r="BD10" s="331"/>
      <c r="BE10" s="331"/>
      <c r="BF10" s="331"/>
      <c r="BG10" s="331"/>
      <c r="BH10" s="331"/>
      <c r="BI10" s="331"/>
      <c r="BJ10" s="331"/>
      <c r="BK10" s="331"/>
      <c r="BL10" s="331"/>
      <c r="BM10" s="331"/>
      <c r="BN10" s="331"/>
      <c r="BO10" s="331"/>
      <c r="BP10" s="331"/>
      <c r="BQ10" s="331"/>
      <c r="BR10" s="331"/>
      <c r="BS10" s="331"/>
      <c r="BT10" s="331"/>
      <c r="BU10" s="331"/>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row>
    <row r="11" spans="1:157" s="305" customFormat="1" ht="37.5" customHeight="1">
      <c r="A11" s="289">
        <v>21</v>
      </c>
      <c r="B11" s="321" t="e">
        <f>AF8+1</f>
        <v>#VALUE!</v>
      </c>
      <c r="C11" s="296"/>
      <c r="D11" s="296"/>
      <c r="E11" s="322"/>
      <c r="F11" s="298" t="s">
        <v>248</v>
      </c>
      <c r="G11" s="295" t="e">
        <f>B11+1</f>
        <v>#VALUE!</v>
      </c>
      <c r="H11" s="296"/>
      <c r="I11" s="296"/>
      <c r="J11" s="297"/>
      <c r="K11" s="298" t="s">
        <v>249</v>
      </c>
      <c r="L11" s="295" t="e">
        <f>G11+1</f>
        <v>#VALUE!</v>
      </c>
      <c r="M11" s="296"/>
      <c r="N11" s="296"/>
      <c r="O11" s="323"/>
      <c r="P11" s="298" t="s">
        <v>250</v>
      </c>
      <c r="Q11" s="295" t="e">
        <f>L11+1</f>
        <v>#VALUE!</v>
      </c>
      <c r="R11" s="296"/>
      <c r="S11" s="296"/>
      <c r="T11" s="323"/>
      <c r="U11" s="298" t="s">
        <v>251</v>
      </c>
      <c r="V11" s="299" t="e">
        <f>Q11+1</f>
        <v>#VALUE!</v>
      </c>
      <c r="W11" s="300"/>
      <c r="X11" s="300"/>
      <c r="Y11" s="323"/>
      <c r="Z11" s="298" t="s">
        <v>252</v>
      </c>
      <c r="AA11" s="299" t="e">
        <f>V11+1</f>
        <v>#VALUE!</v>
      </c>
      <c r="AB11" s="300"/>
      <c r="AC11" s="300"/>
      <c r="AD11" s="323"/>
      <c r="AE11" s="298" t="s">
        <v>253</v>
      </c>
      <c r="AF11" s="301" t="e">
        <f>AA11+1</f>
        <v>#VALUE!</v>
      </c>
      <c r="AG11" s="302"/>
      <c r="AH11" s="302"/>
      <c r="AI11" s="303"/>
      <c r="AJ11" s="304" t="s">
        <v>248</v>
      </c>
      <c r="AL11" s="331"/>
      <c r="AM11" s="331"/>
      <c r="AN11" s="331"/>
      <c r="AO11" s="331"/>
      <c r="AP11" s="331"/>
      <c r="AQ11" s="331"/>
      <c r="AR11" s="331"/>
      <c r="AS11" s="331"/>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1"/>
      <c r="BR11" s="331"/>
      <c r="BS11" s="331"/>
      <c r="BT11" s="331"/>
      <c r="BU11" s="331"/>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row>
    <row r="12" spans="1:157" s="305" customFormat="1" ht="37.5" hidden="1" customHeight="1">
      <c r="A12" s="289"/>
      <c r="B12" s="306"/>
      <c r="C12" s="306"/>
      <c r="D12" s="306"/>
      <c r="E12" s="306"/>
      <c r="F12" s="307"/>
      <c r="G12" s="308"/>
      <c r="H12" s="306"/>
      <c r="I12" s="306"/>
      <c r="J12" s="306"/>
      <c r="K12" s="307"/>
      <c r="L12" s="308"/>
      <c r="M12" s="306"/>
      <c r="N12" s="306"/>
      <c r="O12" s="306"/>
      <c r="P12" s="307"/>
      <c r="Q12" s="308"/>
      <c r="R12" s="306"/>
      <c r="S12" s="306"/>
      <c r="T12" s="306"/>
      <c r="U12" s="307"/>
      <c r="V12" s="308"/>
      <c r="W12" s="306"/>
      <c r="X12" s="306"/>
      <c r="Y12" s="306"/>
      <c r="Z12" s="307"/>
      <c r="AA12" s="308"/>
      <c r="AB12" s="306"/>
      <c r="AC12" s="306"/>
      <c r="AD12" s="306"/>
      <c r="AE12" s="307"/>
      <c r="AF12" s="308"/>
      <c r="AG12" s="306"/>
      <c r="AH12" s="306"/>
      <c r="AI12" s="306"/>
      <c r="AJ12" s="309"/>
      <c r="AL12" s="331"/>
      <c r="AM12" s="331"/>
      <c r="AN12" s="331"/>
      <c r="AO12" s="331"/>
      <c r="AP12" s="331"/>
      <c r="AQ12" s="331"/>
      <c r="AR12" s="331"/>
      <c r="AS12" s="331"/>
      <c r="AT12" s="331"/>
      <c r="AU12" s="331"/>
      <c r="AV12" s="331"/>
      <c r="AW12" s="331"/>
      <c r="AX12" s="331"/>
      <c r="AY12" s="331"/>
      <c r="AZ12" s="331"/>
      <c r="BA12" s="331"/>
      <c r="BB12" s="331"/>
      <c r="BC12" s="331"/>
      <c r="BD12" s="331"/>
      <c r="BE12" s="331"/>
      <c r="BF12" s="331"/>
      <c r="BG12" s="331"/>
      <c r="BH12" s="331"/>
      <c r="BI12" s="331"/>
      <c r="BJ12" s="331"/>
      <c r="BK12" s="331"/>
      <c r="BL12" s="331"/>
      <c r="BM12" s="331"/>
      <c r="BN12" s="331"/>
      <c r="BO12" s="331"/>
      <c r="BP12" s="331"/>
      <c r="BQ12" s="331"/>
      <c r="BR12" s="331"/>
      <c r="BS12" s="331"/>
      <c r="BT12" s="331"/>
      <c r="BU12" s="331"/>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row>
    <row r="13" spans="1:157" s="305" customFormat="1" ht="23.45" customHeight="1">
      <c r="A13" s="289">
        <v>22</v>
      </c>
      <c r="B13" s="314" t="s">
        <v>306</v>
      </c>
      <c r="C13" s="314"/>
      <c r="D13" s="314"/>
      <c r="E13" s="314"/>
      <c r="F13" s="315"/>
      <c r="G13" s="313" t="s">
        <v>307</v>
      </c>
      <c r="H13" s="314"/>
      <c r="I13" s="314"/>
      <c r="J13" s="314"/>
      <c r="K13" s="315"/>
      <c r="L13" s="313" t="s">
        <v>308</v>
      </c>
      <c r="M13" s="314"/>
      <c r="N13" s="314"/>
      <c r="O13" s="314"/>
      <c r="P13" s="315"/>
      <c r="Q13" s="313" t="s">
        <v>309</v>
      </c>
      <c r="R13" s="314"/>
      <c r="S13" s="314"/>
      <c r="T13" s="314"/>
      <c r="U13" s="315"/>
      <c r="V13" s="316" t="s">
        <v>254</v>
      </c>
      <c r="W13" s="317"/>
      <c r="X13" s="317"/>
      <c r="Y13" s="317"/>
      <c r="Z13" s="318"/>
      <c r="AA13" s="316" t="s">
        <v>254</v>
      </c>
      <c r="AB13" s="317"/>
      <c r="AC13" s="317"/>
      <c r="AD13" s="317"/>
      <c r="AE13" s="318"/>
      <c r="AF13" s="319" t="s">
        <v>254</v>
      </c>
      <c r="AG13" s="320"/>
      <c r="AH13" s="320"/>
      <c r="AI13" s="320"/>
      <c r="AJ13" s="320"/>
      <c r="AL13" s="331"/>
      <c r="AM13" s="331"/>
      <c r="AN13" s="331"/>
      <c r="AO13" s="331"/>
      <c r="AP13" s="331"/>
      <c r="AQ13" s="331"/>
      <c r="AR13" s="331"/>
      <c r="AS13" s="331"/>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1"/>
      <c r="BR13" s="331"/>
      <c r="BS13" s="331"/>
      <c r="BT13" s="331"/>
      <c r="BU13" s="331"/>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row>
    <row r="14" spans="1:157" s="305" customFormat="1" ht="37.5" customHeight="1">
      <c r="A14" s="289">
        <v>21</v>
      </c>
      <c r="B14" s="321" t="e">
        <f>AF11+1</f>
        <v>#VALUE!</v>
      </c>
      <c r="C14" s="296"/>
      <c r="D14" s="296"/>
      <c r="E14" s="322"/>
      <c r="F14" s="298" t="s">
        <v>249</v>
      </c>
      <c r="G14" s="299" t="e">
        <f>B14+1</f>
        <v>#VALUE!</v>
      </c>
      <c r="H14" s="300"/>
      <c r="I14" s="300"/>
      <c r="J14" s="322"/>
      <c r="K14" s="298" t="s">
        <v>250</v>
      </c>
      <c r="L14" s="299" t="e">
        <f>G14+1</f>
        <v>#VALUE!</v>
      </c>
      <c r="M14" s="300"/>
      <c r="N14" s="300"/>
      <c r="O14" s="323"/>
      <c r="P14" s="298" t="s">
        <v>251</v>
      </c>
      <c r="Q14" s="299" t="e">
        <f>L14+1</f>
        <v>#VALUE!</v>
      </c>
      <c r="R14" s="300"/>
      <c r="S14" s="300"/>
      <c r="T14" s="323"/>
      <c r="U14" s="298" t="s">
        <v>252</v>
      </c>
      <c r="V14" s="299" t="e">
        <f>Q14+1</f>
        <v>#VALUE!</v>
      </c>
      <c r="W14" s="300"/>
      <c r="X14" s="300"/>
      <c r="Y14" s="323"/>
      <c r="Z14" s="298" t="s">
        <v>253</v>
      </c>
      <c r="AA14" s="299" t="e">
        <f>V14+1</f>
        <v>#VALUE!</v>
      </c>
      <c r="AB14" s="300"/>
      <c r="AC14" s="300"/>
      <c r="AD14" s="323"/>
      <c r="AE14" s="298" t="s">
        <v>248</v>
      </c>
      <c r="AF14" s="301" t="e">
        <f>AA14+1</f>
        <v>#VALUE!</v>
      </c>
      <c r="AG14" s="302"/>
      <c r="AH14" s="302"/>
      <c r="AI14" s="303"/>
      <c r="AJ14" s="304" t="s">
        <v>249</v>
      </c>
      <c r="AL14" s="331"/>
      <c r="AM14" s="331"/>
      <c r="AN14" s="331"/>
      <c r="AO14" s="331"/>
      <c r="AP14" s="331"/>
      <c r="AQ14" s="331"/>
      <c r="AR14" s="331"/>
      <c r="AS14" s="331"/>
      <c r="AT14" s="331"/>
      <c r="AU14" s="331"/>
      <c r="AV14" s="331"/>
      <c r="AW14" s="331"/>
      <c r="AX14" s="331"/>
      <c r="AY14" s="331"/>
      <c r="AZ14" s="331"/>
      <c r="BA14" s="331"/>
      <c r="BB14" s="331"/>
      <c r="BC14" s="331"/>
      <c r="BD14" s="331"/>
      <c r="BE14" s="331"/>
      <c r="BF14" s="331"/>
      <c r="BG14" s="331"/>
      <c r="BH14" s="331"/>
      <c r="BI14" s="331"/>
      <c r="BJ14" s="331"/>
      <c r="BK14" s="331"/>
      <c r="BL14" s="331"/>
      <c r="BM14" s="331"/>
      <c r="BN14" s="331"/>
      <c r="BO14" s="331"/>
      <c r="BP14" s="331"/>
      <c r="BQ14" s="331"/>
      <c r="BR14" s="331"/>
      <c r="BS14" s="331"/>
      <c r="BT14" s="331"/>
      <c r="BU14" s="331"/>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row>
    <row r="15" spans="1:157" s="305" customFormat="1" ht="37.5" hidden="1" customHeight="1">
      <c r="A15" s="289"/>
      <c r="B15" s="306"/>
      <c r="C15" s="306"/>
      <c r="D15" s="306"/>
      <c r="E15" s="306"/>
      <c r="F15" s="307"/>
      <c r="G15" s="308"/>
      <c r="H15" s="306"/>
      <c r="I15" s="306"/>
      <c r="J15" s="306"/>
      <c r="K15" s="307"/>
      <c r="L15" s="308"/>
      <c r="M15" s="306"/>
      <c r="N15" s="306"/>
      <c r="O15" s="306"/>
      <c r="P15" s="307"/>
      <c r="Q15" s="308"/>
      <c r="R15" s="306"/>
      <c r="S15" s="306"/>
      <c r="T15" s="306"/>
      <c r="U15" s="307"/>
      <c r="V15" s="308"/>
      <c r="W15" s="306"/>
      <c r="X15" s="306"/>
      <c r="Y15" s="306"/>
      <c r="Z15" s="307"/>
      <c r="AA15" s="308"/>
      <c r="AB15" s="306"/>
      <c r="AC15" s="306"/>
      <c r="AD15" s="306"/>
      <c r="AE15" s="307"/>
      <c r="AF15" s="308"/>
      <c r="AG15" s="306"/>
      <c r="AH15" s="306"/>
      <c r="AI15" s="306"/>
      <c r="AJ15" s="309"/>
      <c r="AL15" s="331"/>
      <c r="AM15" s="331"/>
      <c r="AN15" s="331"/>
      <c r="AO15" s="331"/>
      <c r="AP15" s="331"/>
      <c r="AQ15" s="331"/>
      <c r="AR15" s="331"/>
      <c r="AS15" s="331"/>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1"/>
      <c r="BR15" s="331"/>
      <c r="BS15" s="331"/>
      <c r="BT15" s="331"/>
      <c r="BU15" s="331"/>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row>
    <row r="16" spans="1:157" s="305" customFormat="1" ht="23.45" customHeight="1">
      <c r="A16" s="289">
        <v>22</v>
      </c>
      <c r="B16" s="314" t="s">
        <v>254</v>
      </c>
      <c r="C16" s="314"/>
      <c r="D16" s="314"/>
      <c r="E16" s="314"/>
      <c r="F16" s="315"/>
      <c r="G16" s="316" t="s">
        <v>254</v>
      </c>
      <c r="H16" s="317"/>
      <c r="I16" s="317"/>
      <c r="J16" s="317"/>
      <c r="K16" s="318"/>
      <c r="L16" s="316" t="s">
        <v>254</v>
      </c>
      <c r="M16" s="317"/>
      <c r="N16" s="317"/>
      <c r="O16" s="317"/>
      <c r="P16" s="318"/>
      <c r="Q16" s="316" t="s">
        <v>254</v>
      </c>
      <c r="R16" s="317"/>
      <c r="S16" s="317"/>
      <c r="T16" s="317"/>
      <c r="U16" s="318"/>
      <c r="V16" s="316" t="s">
        <v>254</v>
      </c>
      <c r="W16" s="317"/>
      <c r="X16" s="317"/>
      <c r="Y16" s="317"/>
      <c r="Z16" s="318"/>
      <c r="AA16" s="316" t="s">
        <v>254</v>
      </c>
      <c r="AB16" s="317"/>
      <c r="AC16" s="317"/>
      <c r="AD16" s="317"/>
      <c r="AE16" s="318"/>
      <c r="AF16" s="319" t="s">
        <v>254</v>
      </c>
      <c r="AG16" s="320"/>
      <c r="AH16" s="320"/>
      <c r="AI16" s="320"/>
      <c r="AJ16" s="320"/>
      <c r="AL16" s="331"/>
      <c r="AM16" s="331"/>
      <c r="AN16" s="331"/>
      <c r="AO16" s="331"/>
      <c r="AP16" s="331"/>
      <c r="AQ16" s="331"/>
      <c r="AR16" s="331"/>
      <c r="AS16" s="331"/>
      <c r="AT16" s="331"/>
      <c r="AU16" s="331"/>
      <c r="AV16" s="331"/>
      <c r="AW16" s="331"/>
      <c r="AX16" s="331"/>
      <c r="AY16" s="331"/>
      <c r="AZ16" s="331"/>
      <c r="BA16" s="331"/>
      <c r="BB16" s="331"/>
      <c r="BC16" s="331"/>
      <c r="BD16" s="331"/>
      <c r="BE16" s="331"/>
      <c r="BF16" s="331"/>
      <c r="BG16" s="331"/>
      <c r="BH16" s="331"/>
      <c r="BI16" s="331"/>
      <c r="BJ16" s="331"/>
      <c r="BK16" s="331"/>
      <c r="BL16" s="331"/>
      <c r="BM16" s="331"/>
      <c r="BN16" s="331"/>
      <c r="BO16" s="331"/>
      <c r="BP16" s="331"/>
      <c r="BQ16" s="331"/>
      <c r="BR16" s="331"/>
      <c r="BS16" s="331"/>
      <c r="BT16" s="331"/>
      <c r="BU16" s="331"/>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row>
    <row r="17" spans="1:157" s="305" customFormat="1" ht="37.5" customHeight="1">
      <c r="A17" s="289">
        <v>21</v>
      </c>
      <c r="B17" s="321" t="e">
        <f>AF14+1</f>
        <v>#VALUE!</v>
      </c>
      <c r="C17" s="296"/>
      <c r="D17" s="296"/>
      <c r="E17" s="322"/>
      <c r="F17" s="298" t="s">
        <v>251</v>
      </c>
      <c r="G17" s="299" t="e">
        <f>B17+1</f>
        <v>#VALUE!</v>
      </c>
      <c r="H17" s="300"/>
      <c r="I17" s="300"/>
      <c r="J17" s="323"/>
      <c r="K17" s="298" t="s">
        <v>252</v>
      </c>
      <c r="L17" s="299" t="e">
        <f>G17+1</f>
        <v>#VALUE!</v>
      </c>
      <c r="M17" s="300"/>
      <c r="N17" s="300"/>
      <c r="O17" s="323"/>
      <c r="P17" s="298" t="s">
        <v>253</v>
      </c>
      <c r="Q17" s="299" t="e">
        <f>L17+1</f>
        <v>#VALUE!</v>
      </c>
      <c r="R17" s="300"/>
      <c r="S17" s="300"/>
      <c r="T17" s="323"/>
      <c r="U17" s="298" t="s">
        <v>248</v>
      </c>
      <c r="V17" s="299" t="e">
        <f>Q17+1</f>
        <v>#VALUE!</v>
      </c>
      <c r="W17" s="300"/>
      <c r="X17" s="300"/>
      <c r="Y17" s="323"/>
      <c r="Z17" s="298" t="s">
        <v>249</v>
      </c>
      <c r="AA17" s="299" t="e">
        <f>V17+1</f>
        <v>#VALUE!</v>
      </c>
      <c r="AB17" s="300"/>
      <c r="AC17" s="300"/>
      <c r="AD17" s="323"/>
      <c r="AE17" s="298" t="s">
        <v>250</v>
      </c>
      <c r="AF17" s="301" t="e">
        <f>AA17+1</f>
        <v>#VALUE!</v>
      </c>
      <c r="AG17" s="302"/>
      <c r="AH17" s="302"/>
      <c r="AI17" s="303"/>
      <c r="AJ17" s="304" t="s">
        <v>251</v>
      </c>
      <c r="AL17" s="331"/>
      <c r="AM17" s="331"/>
      <c r="AN17" s="331"/>
      <c r="AO17" s="331"/>
      <c r="AP17" s="331"/>
      <c r="AQ17" s="331"/>
      <c r="AR17" s="331"/>
      <c r="AS17" s="331"/>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1"/>
      <c r="BR17" s="331"/>
      <c r="BS17" s="331"/>
      <c r="BT17" s="331"/>
      <c r="BU17" s="331"/>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row>
    <row r="18" spans="1:157" s="305" customFormat="1" ht="37.5" hidden="1" customHeight="1">
      <c r="A18" s="289"/>
      <c r="B18" s="306"/>
      <c r="C18" s="306"/>
      <c r="D18" s="306"/>
      <c r="E18" s="306"/>
      <c r="F18" s="307"/>
      <c r="G18" s="308"/>
      <c r="H18" s="306"/>
      <c r="I18" s="306"/>
      <c r="J18" s="306"/>
      <c r="K18" s="307"/>
      <c r="L18" s="308"/>
      <c r="M18" s="306"/>
      <c r="N18" s="306"/>
      <c r="O18" s="306"/>
      <c r="P18" s="307"/>
      <c r="Q18" s="308"/>
      <c r="R18" s="306"/>
      <c r="S18" s="306"/>
      <c r="T18" s="306"/>
      <c r="U18" s="307"/>
      <c r="V18" s="308"/>
      <c r="W18" s="306"/>
      <c r="X18" s="306"/>
      <c r="Y18" s="306"/>
      <c r="Z18" s="307"/>
      <c r="AA18" s="308"/>
      <c r="AB18" s="306"/>
      <c r="AC18" s="306"/>
      <c r="AD18" s="306"/>
      <c r="AE18" s="307"/>
      <c r="AF18" s="308"/>
      <c r="AG18" s="306"/>
      <c r="AH18" s="306"/>
      <c r="AI18" s="306"/>
      <c r="AJ18" s="309"/>
      <c r="AL18" s="331"/>
      <c r="AM18" s="331"/>
      <c r="AN18" s="331"/>
      <c r="AO18" s="331"/>
      <c r="AP18" s="331"/>
      <c r="AQ18" s="331"/>
      <c r="AR18" s="331"/>
      <c r="AS18" s="331"/>
      <c r="AT18" s="331"/>
      <c r="AU18" s="331"/>
      <c r="AV18" s="331"/>
      <c r="AW18" s="331"/>
      <c r="AX18" s="331"/>
      <c r="AY18" s="331"/>
      <c r="AZ18" s="331"/>
      <c r="BA18" s="331"/>
      <c r="BB18" s="331"/>
      <c r="BC18" s="331"/>
      <c r="BD18" s="331"/>
      <c r="BE18" s="331"/>
      <c r="BF18" s="331"/>
      <c r="BG18" s="331"/>
      <c r="BH18" s="331"/>
      <c r="BI18" s="331"/>
      <c r="BJ18" s="331"/>
      <c r="BK18" s="331"/>
      <c r="BL18" s="331"/>
      <c r="BM18" s="331"/>
      <c r="BN18" s="331"/>
      <c r="BO18" s="331"/>
      <c r="BP18" s="331"/>
      <c r="BQ18" s="331"/>
      <c r="BR18" s="331"/>
      <c r="BS18" s="331"/>
      <c r="BT18" s="331"/>
      <c r="BU18" s="331"/>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row>
    <row r="19" spans="1:157" s="305" customFormat="1" ht="23.45" customHeight="1">
      <c r="A19" s="289">
        <v>22</v>
      </c>
      <c r="B19" s="314" t="s">
        <v>254</v>
      </c>
      <c r="C19" s="314"/>
      <c r="D19" s="314"/>
      <c r="E19" s="314"/>
      <c r="F19" s="315"/>
      <c r="G19" s="316" t="s">
        <v>254</v>
      </c>
      <c r="H19" s="317"/>
      <c r="I19" s="317"/>
      <c r="J19" s="317"/>
      <c r="K19" s="318"/>
      <c r="L19" s="316" t="s">
        <v>254</v>
      </c>
      <c r="M19" s="317"/>
      <c r="N19" s="317"/>
      <c r="O19" s="317"/>
      <c r="P19" s="318"/>
      <c r="Q19" s="316" t="s">
        <v>254</v>
      </c>
      <c r="R19" s="317"/>
      <c r="S19" s="317"/>
      <c r="T19" s="317"/>
      <c r="U19" s="318"/>
      <c r="V19" s="316" t="s">
        <v>254</v>
      </c>
      <c r="W19" s="317"/>
      <c r="X19" s="317"/>
      <c r="Y19" s="317"/>
      <c r="Z19" s="318"/>
      <c r="AA19" s="316" t="s">
        <v>254</v>
      </c>
      <c r="AB19" s="317"/>
      <c r="AC19" s="317"/>
      <c r="AD19" s="317"/>
      <c r="AE19" s="318"/>
      <c r="AF19" s="319" t="s">
        <v>254</v>
      </c>
      <c r="AG19" s="320"/>
      <c r="AH19" s="320"/>
      <c r="AI19" s="320"/>
      <c r="AJ19" s="320"/>
      <c r="AL19" s="331"/>
      <c r="AM19" s="331"/>
      <c r="AN19" s="331"/>
      <c r="AO19" s="331"/>
      <c r="AP19" s="331"/>
      <c r="AQ19" s="331"/>
      <c r="AR19" s="331"/>
      <c r="AS19" s="331"/>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1"/>
      <c r="BR19" s="331"/>
      <c r="BS19" s="331"/>
      <c r="BT19" s="331"/>
      <c r="BU19" s="331"/>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row>
    <row r="20" spans="1:157" s="305" customFormat="1" ht="37.5" customHeight="1">
      <c r="A20" s="289">
        <v>21</v>
      </c>
      <c r="B20" s="321" t="e">
        <f>AF17+1</f>
        <v>#VALUE!</v>
      </c>
      <c r="C20" s="296"/>
      <c r="D20" s="296"/>
      <c r="E20" s="322"/>
      <c r="F20" s="298" t="s">
        <v>252</v>
      </c>
      <c r="G20" s="299" t="e">
        <f>B20+1</f>
        <v>#VALUE!</v>
      </c>
      <c r="H20" s="300"/>
      <c r="I20" s="300"/>
      <c r="J20" s="323"/>
      <c r="K20" s="298" t="s">
        <v>253</v>
      </c>
      <c r="L20" s="299" t="e">
        <f>G20+1</f>
        <v>#VALUE!</v>
      </c>
      <c r="M20" s="300"/>
      <c r="N20" s="300"/>
      <c r="O20" s="323"/>
      <c r="P20" s="298" t="s">
        <v>248</v>
      </c>
      <c r="Q20" s="299" t="e">
        <f>L20+1</f>
        <v>#VALUE!</v>
      </c>
      <c r="R20" s="300"/>
      <c r="S20" s="300"/>
      <c r="T20" s="297"/>
      <c r="U20" s="298" t="s">
        <v>249</v>
      </c>
      <c r="V20" s="299" t="e">
        <f>Q20+1</f>
        <v>#VALUE!</v>
      </c>
      <c r="W20" s="300"/>
      <c r="X20" s="300"/>
      <c r="Y20" s="297"/>
      <c r="Z20" s="298" t="s">
        <v>250</v>
      </c>
      <c r="AA20" s="299" t="e">
        <f>V20+1</f>
        <v>#VALUE!</v>
      </c>
      <c r="AB20" s="300"/>
      <c r="AC20" s="300"/>
      <c r="AD20" s="292"/>
      <c r="AE20" s="298" t="s">
        <v>251</v>
      </c>
      <c r="AF20" s="301" t="e">
        <f>AA20+1</f>
        <v>#VALUE!</v>
      </c>
      <c r="AG20" s="302"/>
      <c r="AH20" s="302"/>
      <c r="AI20" s="292"/>
      <c r="AJ20" s="304" t="s">
        <v>252</v>
      </c>
      <c r="AL20" s="331"/>
      <c r="AM20" s="331"/>
      <c r="AN20" s="331"/>
      <c r="AO20" s="331"/>
      <c r="AP20" s="331"/>
      <c r="AQ20" s="331"/>
      <c r="AR20" s="331"/>
      <c r="AS20" s="331"/>
      <c r="AT20" s="331"/>
      <c r="AU20" s="331"/>
      <c r="AV20" s="331"/>
      <c r="AW20" s="331"/>
      <c r="AX20" s="331"/>
      <c r="AY20" s="331"/>
      <c r="AZ20" s="331"/>
      <c r="BA20" s="331"/>
      <c r="BB20" s="331"/>
      <c r="BC20" s="331"/>
      <c r="BD20" s="331"/>
      <c r="BE20" s="331"/>
      <c r="BF20" s="331"/>
      <c r="BG20" s="331"/>
      <c r="BH20" s="331"/>
      <c r="BI20" s="331"/>
      <c r="BJ20" s="331"/>
      <c r="BK20" s="331"/>
      <c r="BL20" s="331"/>
      <c r="BM20" s="331"/>
      <c r="BN20" s="331"/>
      <c r="BO20" s="331"/>
      <c r="BP20" s="331"/>
      <c r="BQ20" s="331"/>
      <c r="BR20" s="331"/>
      <c r="BS20" s="331"/>
      <c r="BT20" s="331"/>
      <c r="BU20" s="331"/>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row>
    <row r="21" spans="1:157" s="305" customFormat="1" ht="37.5" hidden="1" customHeight="1">
      <c r="A21" s="289"/>
      <c r="B21" s="306"/>
      <c r="C21" s="306"/>
      <c r="D21" s="306"/>
      <c r="E21" s="306"/>
      <c r="F21" s="307"/>
      <c r="G21" s="308"/>
      <c r="H21" s="306"/>
      <c r="I21" s="306"/>
      <c r="J21" s="306"/>
      <c r="K21" s="307"/>
      <c r="L21" s="308"/>
      <c r="M21" s="306"/>
      <c r="N21" s="306"/>
      <c r="O21" s="306"/>
      <c r="P21" s="307"/>
      <c r="Q21" s="308"/>
      <c r="R21" s="306"/>
      <c r="S21" s="306"/>
      <c r="T21" s="306"/>
      <c r="U21" s="307"/>
      <c r="V21" s="308"/>
      <c r="W21" s="306"/>
      <c r="X21" s="306"/>
      <c r="Y21" s="306"/>
      <c r="Z21" s="307"/>
      <c r="AA21" s="308"/>
      <c r="AB21" s="306"/>
      <c r="AC21" s="306"/>
      <c r="AD21" s="306"/>
      <c r="AE21" s="307"/>
      <c r="AF21" s="308"/>
      <c r="AG21" s="306"/>
      <c r="AH21" s="306"/>
      <c r="AI21" s="306"/>
      <c r="AJ21" s="309"/>
      <c r="AL21" s="331"/>
      <c r="AM21" s="331"/>
      <c r="AN21" s="331"/>
      <c r="AO21" s="331"/>
      <c r="AP21" s="331"/>
      <c r="AQ21" s="331"/>
      <c r="AR21" s="331"/>
      <c r="AS21" s="331"/>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1"/>
      <c r="BR21" s="331"/>
      <c r="BS21" s="331"/>
      <c r="BT21" s="331"/>
      <c r="BU21" s="331"/>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row>
    <row r="22" spans="1:157" s="305" customFormat="1" ht="23.45" customHeight="1">
      <c r="A22" s="289">
        <v>22</v>
      </c>
      <c r="B22" s="314" t="s">
        <v>254</v>
      </c>
      <c r="C22" s="314"/>
      <c r="D22" s="314"/>
      <c r="E22" s="314"/>
      <c r="F22" s="315"/>
      <c r="G22" s="316" t="s">
        <v>254</v>
      </c>
      <c r="H22" s="317"/>
      <c r="I22" s="317"/>
      <c r="J22" s="317"/>
      <c r="K22" s="318"/>
      <c r="L22" s="316" t="s">
        <v>254</v>
      </c>
      <c r="M22" s="317"/>
      <c r="N22" s="317"/>
      <c r="O22" s="317"/>
      <c r="P22" s="318"/>
      <c r="Q22" s="316" t="s">
        <v>254</v>
      </c>
      <c r="R22" s="317"/>
      <c r="S22" s="317"/>
      <c r="T22" s="317"/>
      <c r="U22" s="318"/>
      <c r="V22" s="316" t="s">
        <v>254</v>
      </c>
      <c r="W22" s="317"/>
      <c r="X22" s="317"/>
      <c r="Y22" s="317"/>
      <c r="Z22" s="318"/>
      <c r="AA22" s="316" t="s">
        <v>254</v>
      </c>
      <c r="AB22" s="317"/>
      <c r="AC22" s="317"/>
      <c r="AD22" s="317"/>
      <c r="AE22" s="318"/>
      <c r="AF22" s="319" t="s">
        <v>254</v>
      </c>
      <c r="AG22" s="320"/>
      <c r="AH22" s="320"/>
      <c r="AI22" s="320"/>
      <c r="AJ22" s="320"/>
      <c r="AL22" s="331"/>
      <c r="AM22" s="331"/>
      <c r="AN22" s="331"/>
      <c r="AO22" s="331"/>
      <c r="AP22" s="331"/>
      <c r="AQ22" s="331"/>
      <c r="AR22" s="331"/>
      <c r="AS22" s="331"/>
      <c r="AT22" s="331"/>
      <c r="AU22" s="331"/>
      <c r="AV22" s="331"/>
      <c r="AW22" s="331"/>
      <c r="AX22" s="331"/>
      <c r="AY22" s="331"/>
      <c r="AZ22" s="331"/>
      <c r="BA22" s="331"/>
      <c r="BB22" s="331"/>
      <c r="BC22" s="331"/>
      <c r="BD22" s="331"/>
      <c r="BE22" s="331"/>
      <c r="BF22" s="331"/>
      <c r="BG22" s="331"/>
      <c r="BH22" s="331"/>
      <c r="BI22" s="331"/>
      <c r="BJ22" s="331"/>
      <c r="BK22" s="331"/>
      <c r="BL22" s="331"/>
      <c r="BM22" s="331"/>
      <c r="BN22" s="331"/>
      <c r="BO22" s="331"/>
      <c r="BP22" s="331"/>
      <c r="BQ22" s="331"/>
      <c r="BR22" s="331"/>
      <c r="BS22" s="331"/>
      <c r="BT22" s="331"/>
      <c r="BU22" s="331"/>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row>
    <row r="23" spans="1:157" s="305" customFormat="1" ht="37.5" customHeight="1">
      <c r="A23" s="289">
        <v>21</v>
      </c>
      <c r="B23" s="321" t="e">
        <f>AF20+1</f>
        <v>#VALUE!</v>
      </c>
      <c r="C23" s="296"/>
      <c r="D23" s="296"/>
      <c r="E23" s="292"/>
      <c r="F23" s="298" t="s">
        <v>253</v>
      </c>
      <c r="G23" s="294" t="e">
        <f>B23+1</f>
        <v>#VALUE!</v>
      </c>
      <c r="H23" s="291"/>
      <c r="I23" s="291"/>
      <c r="J23" s="292"/>
      <c r="K23" s="293" t="s">
        <v>248</v>
      </c>
      <c r="L23" s="294" t="e">
        <f>G23+1</f>
        <v>#VALUE!</v>
      </c>
      <c r="M23" s="291"/>
      <c r="N23" s="291"/>
      <c r="O23" s="292"/>
      <c r="P23" s="293" t="s">
        <v>249</v>
      </c>
      <c r="Q23" s="294" t="e">
        <f>L23+1</f>
        <v>#VALUE!</v>
      </c>
      <c r="R23" s="291"/>
      <c r="S23" s="291"/>
      <c r="T23" s="292"/>
      <c r="U23" s="293" t="s">
        <v>250</v>
      </c>
      <c r="V23" s="294" t="e">
        <f>Q23+1</f>
        <v>#VALUE!</v>
      </c>
      <c r="W23" s="291"/>
      <c r="X23" s="291"/>
      <c r="Y23" s="292"/>
      <c r="Z23" s="293" t="s">
        <v>251</v>
      </c>
      <c r="AA23" s="294" t="e">
        <f>V23+1</f>
        <v>#VALUE!</v>
      </c>
      <c r="AB23" s="291"/>
      <c r="AC23" s="291"/>
      <c r="AD23" s="292"/>
      <c r="AE23" s="293" t="s">
        <v>252</v>
      </c>
      <c r="AF23" s="294" t="e">
        <f>AA23+1</f>
        <v>#VALUE!</v>
      </c>
      <c r="AG23" s="291"/>
      <c r="AH23" s="291"/>
      <c r="AI23" s="292"/>
      <c r="AJ23" s="324" t="s">
        <v>253</v>
      </c>
      <c r="AL23" s="331"/>
      <c r="AM23" s="331"/>
      <c r="AN23" s="331"/>
      <c r="AO23" s="331"/>
      <c r="AP23" s="331"/>
      <c r="AQ23" s="331"/>
      <c r="AR23" s="331"/>
      <c r="AS23" s="331"/>
      <c r="AT23" s="331"/>
      <c r="AU23" s="331"/>
      <c r="AV23" s="331"/>
      <c r="AW23" s="331"/>
      <c r="AX23" s="331"/>
      <c r="AY23" s="331"/>
      <c r="AZ23" s="331"/>
      <c r="BA23" s="331"/>
      <c r="BB23" s="331"/>
      <c r="BC23" s="331"/>
      <c r="BD23" s="331"/>
      <c r="BE23" s="331"/>
      <c r="BF23" s="331"/>
      <c r="BG23" s="331"/>
      <c r="BH23" s="331"/>
      <c r="BI23" s="331"/>
      <c r="BJ23" s="331"/>
      <c r="BK23" s="331"/>
      <c r="BL23" s="331"/>
      <c r="BM23" s="331"/>
      <c r="BN23" s="331"/>
      <c r="BO23" s="331"/>
      <c r="BP23" s="331"/>
      <c r="BQ23" s="331"/>
      <c r="BR23" s="331"/>
      <c r="BS23" s="331"/>
      <c r="BT23" s="331"/>
      <c r="BU23" s="331"/>
      <c r="BV23" s="331"/>
      <c r="BW23" s="331"/>
      <c r="BX23" s="331"/>
      <c r="BY23" s="331"/>
      <c r="BZ23" s="331"/>
      <c r="CA23" s="331"/>
      <c r="CB23" s="331"/>
      <c r="CC23" s="331"/>
      <c r="CD23" s="331"/>
      <c r="CE23" s="331"/>
      <c r="CF23" s="331"/>
      <c r="CG23" s="331"/>
      <c r="CH23" s="331"/>
      <c r="CI23" s="331"/>
      <c r="CJ23" s="331"/>
      <c r="CK23" s="331"/>
      <c r="CL23" s="331"/>
      <c r="CM23" s="331"/>
      <c r="CN23" s="331"/>
      <c r="CO23" s="331"/>
      <c r="CP23" s="331"/>
      <c r="CQ23" s="331"/>
      <c r="CR23" s="331"/>
      <c r="CS23" s="331"/>
      <c r="CT23" s="331"/>
      <c r="CU23" s="331"/>
      <c r="CV23" s="331"/>
      <c r="CW23" s="331"/>
      <c r="CX23" s="331"/>
      <c r="CY23" s="331"/>
      <c r="CZ23" s="331"/>
      <c r="DA23" s="331"/>
      <c r="DB23" s="331"/>
      <c r="DC23" s="331"/>
      <c r="DD23" s="331"/>
      <c r="DE23" s="331"/>
      <c r="DF23" s="331"/>
      <c r="DG23" s="331"/>
      <c r="DH23" s="331"/>
      <c r="DI23" s="331"/>
      <c r="DJ23" s="331"/>
      <c r="DK23" s="331"/>
      <c r="DL23" s="331"/>
      <c r="DM23" s="331"/>
      <c r="DN23" s="331"/>
      <c r="DO23" s="331"/>
      <c r="DP23" s="331"/>
      <c r="DQ23" s="331"/>
      <c r="DR23" s="331"/>
      <c r="DS23" s="331"/>
      <c r="DT23" s="331"/>
      <c r="DU23" s="331"/>
      <c r="DV23" s="331"/>
      <c r="DW23" s="331"/>
      <c r="DX23" s="331"/>
      <c r="DY23" s="331"/>
      <c r="DZ23" s="331"/>
      <c r="EA23" s="331"/>
      <c r="EB23" s="331"/>
      <c r="EC23" s="331"/>
      <c r="ED23" s="331"/>
      <c r="EE23" s="331"/>
      <c r="EF23" s="331"/>
      <c r="EG23" s="331"/>
      <c r="EH23" s="331"/>
      <c r="EI23" s="331"/>
      <c r="EJ23" s="331"/>
      <c r="EK23" s="331"/>
      <c r="EL23" s="331"/>
      <c r="EM23" s="331"/>
      <c r="EN23" s="331"/>
      <c r="EO23" s="331"/>
      <c r="EP23" s="331"/>
      <c r="EQ23" s="331"/>
      <c r="ER23" s="331"/>
      <c r="ES23" s="331"/>
      <c r="ET23" s="331"/>
      <c r="EU23" s="331"/>
      <c r="EV23" s="331"/>
      <c r="EW23" s="331"/>
      <c r="EX23" s="331"/>
      <c r="EY23" s="331"/>
      <c r="EZ23" s="331"/>
      <c r="FA23" s="331"/>
    </row>
    <row r="24" spans="1:157" s="305" customFormat="1" ht="37.5" hidden="1" customHeight="1">
      <c r="A24" s="289"/>
      <c r="B24" s="306"/>
      <c r="C24" s="306"/>
      <c r="D24" s="306"/>
      <c r="E24" s="306"/>
      <c r="F24" s="307"/>
      <c r="G24" s="308"/>
      <c r="H24" s="306"/>
      <c r="I24" s="306"/>
      <c r="J24" s="306"/>
      <c r="K24" s="307"/>
      <c r="L24" s="308"/>
      <c r="M24" s="306"/>
      <c r="N24" s="306"/>
      <c r="O24" s="306"/>
      <c r="P24" s="307"/>
      <c r="Q24" s="308"/>
      <c r="R24" s="306"/>
      <c r="S24" s="306"/>
      <c r="T24" s="306"/>
      <c r="U24" s="307"/>
      <c r="V24" s="308"/>
      <c r="W24" s="306"/>
      <c r="X24" s="306"/>
      <c r="Y24" s="306"/>
      <c r="Z24" s="307"/>
      <c r="AA24" s="308"/>
      <c r="AB24" s="306"/>
      <c r="AC24" s="306"/>
      <c r="AD24" s="306"/>
      <c r="AE24" s="307"/>
      <c r="AF24" s="308"/>
      <c r="AG24" s="306"/>
      <c r="AH24" s="306"/>
      <c r="AI24" s="306"/>
      <c r="AJ24" s="309"/>
      <c r="AL24" s="331"/>
      <c r="AM24" s="331"/>
      <c r="AN24" s="331"/>
      <c r="AO24" s="331"/>
      <c r="AP24" s="331"/>
      <c r="AQ24" s="331"/>
      <c r="AR24" s="331"/>
      <c r="AS24" s="331"/>
      <c r="AT24" s="331"/>
      <c r="AU24" s="331"/>
      <c r="AV24" s="331"/>
      <c r="AW24" s="331"/>
      <c r="AX24" s="331"/>
      <c r="AY24" s="331"/>
      <c r="AZ24" s="331"/>
      <c r="BA24" s="331"/>
      <c r="BB24" s="331"/>
      <c r="BC24" s="331"/>
      <c r="BD24" s="331"/>
      <c r="BE24" s="331"/>
      <c r="BF24" s="331"/>
      <c r="BG24" s="331"/>
      <c r="BH24" s="331"/>
      <c r="BI24" s="331"/>
      <c r="BJ24" s="331"/>
      <c r="BK24" s="331"/>
      <c r="BL24" s="331"/>
      <c r="BM24" s="331"/>
      <c r="BN24" s="331"/>
      <c r="BO24" s="331"/>
      <c r="BP24" s="331"/>
      <c r="BQ24" s="331"/>
      <c r="BR24" s="331"/>
      <c r="BS24" s="331"/>
      <c r="BT24" s="331"/>
      <c r="BU24" s="331"/>
      <c r="BV24" s="331"/>
      <c r="BW24" s="331"/>
      <c r="BX24" s="331"/>
      <c r="BY24" s="331"/>
      <c r="BZ24" s="331"/>
      <c r="CA24" s="331"/>
      <c r="CB24" s="331"/>
      <c r="CC24" s="331"/>
      <c r="CD24" s="331"/>
      <c r="CE24" s="331"/>
      <c r="CF24" s="331"/>
      <c r="CG24" s="331"/>
      <c r="CH24" s="331"/>
      <c r="CI24" s="331"/>
      <c r="CJ24" s="331"/>
      <c r="CK24" s="331"/>
      <c r="CL24" s="331"/>
      <c r="CM24" s="331"/>
      <c r="CN24" s="331"/>
      <c r="CO24" s="331"/>
      <c r="CP24" s="331"/>
      <c r="CQ24" s="331"/>
      <c r="CR24" s="331"/>
      <c r="CS24" s="331"/>
      <c r="CT24" s="331"/>
      <c r="CU24" s="331"/>
      <c r="CV24" s="331"/>
      <c r="CW24" s="331"/>
      <c r="CX24" s="331"/>
      <c r="CY24" s="331"/>
      <c r="CZ24" s="331"/>
      <c r="DA24" s="331"/>
      <c r="DB24" s="331"/>
      <c r="DC24" s="331"/>
      <c r="DD24" s="331"/>
      <c r="DE24" s="331"/>
      <c r="DF24" s="331"/>
      <c r="DG24" s="331"/>
      <c r="DH24" s="331"/>
      <c r="DI24" s="331"/>
      <c r="DJ24" s="331"/>
      <c r="DK24" s="331"/>
      <c r="DL24" s="331"/>
      <c r="DM24" s="331"/>
      <c r="DN24" s="331"/>
      <c r="DO24" s="331"/>
      <c r="DP24" s="331"/>
      <c r="DQ24" s="331"/>
      <c r="DR24" s="331"/>
      <c r="DS24" s="331"/>
      <c r="DT24" s="331"/>
      <c r="DU24" s="331"/>
      <c r="DV24" s="331"/>
      <c r="DW24" s="331"/>
      <c r="DX24" s="331"/>
      <c r="DY24" s="331"/>
      <c r="DZ24" s="331"/>
      <c r="EA24" s="331"/>
      <c r="EB24" s="331"/>
      <c r="EC24" s="331"/>
      <c r="ED24" s="331"/>
      <c r="EE24" s="331"/>
      <c r="EF24" s="331"/>
      <c r="EG24" s="331"/>
      <c r="EH24" s="331"/>
      <c r="EI24" s="331"/>
      <c r="EJ24" s="331"/>
      <c r="EK24" s="331"/>
      <c r="EL24" s="331"/>
      <c r="EM24" s="331"/>
      <c r="EN24" s="331"/>
      <c r="EO24" s="331"/>
      <c r="EP24" s="331"/>
      <c r="EQ24" s="331"/>
      <c r="ER24" s="331"/>
      <c r="ES24" s="331"/>
      <c r="ET24" s="331"/>
      <c r="EU24" s="331"/>
      <c r="EV24" s="331"/>
      <c r="EW24" s="331"/>
      <c r="EX24" s="331"/>
      <c r="EY24" s="331"/>
      <c r="EZ24" s="331"/>
      <c r="FA24" s="331"/>
    </row>
    <row r="25" spans="1:157" s="305" customFormat="1" ht="23.45" customHeight="1">
      <c r="A25" s="289">
        <v>22</v>
      </c>
      <c r="B25" s="332" t="s">
        <v>254</v>
      </c>
      <c r="C25" s="332"/>
      <c r="D25" s="332"/>
      <c r="E25" s="332"/>
      <c r="F25" s="333"/>
      <c r="G25" s="327" t="s">
        <v>254</v>
      </c>
      <c r="H25" s="325"/>
      <c r="I25" s="325"/>
      <c r="J25" s="325"/>
      <c r="K25" s="326"/>
      <c r="L25" s="327" t="s">
        <v>254</v>
      </c>
      <c r="M25" s="325"/>
      <c r="N25" s="325"/>
      <c r="O25" s="325"/>
      <c r="P25" s="326"/>
      <c r="Q25" s="327" t="s">
        <v>254</v>
      </c>
      <c r="R25" s="325"/>
      <c r="S25" s="325"/>
      <c r="T25" s="325"/>
      <c r="U25" s="326"/>
      <c r="V25" s="327" t="s">
        <v>254</v>
      </c>
      <c r="W25" s="325"/>
      <c r="X25" s="325"/>
      <c r="Y25" s="325"/>
      <c r="Z25" s="326"/>
      <c r="AA25" s="327" t="s">
        <v>254</v>
      </c>
      <c r="AB25" s="325"/>
      <c r="AC25" s="325"/>
      <c r="AD25" s="325"/>
      <c r="AE25" s="326"/>
      <c r="AF25" s="327" t="s">
        <v>254</v>
      </c>
      <c r="AG25" s="325"/>
      <c r="AH25" s="325"/>
      <c r="AI25" s="325"/>
      <c r="AJ25" s="325"/>
      <c r="AL25" s="331"/>
      <c r="AM25" s="331"/>
      <c r="AN25" s="331"/>
      <c r="AO25" s="331"/>
      <c r="AP25" s="331"/>
      <c r="AQ25" s="331"/>
      <c r="AR25" s="331"/>
      <c r="AS25" s="331"/>
      <c r="AT25" s="331"/>
      <c r="AU25" s="331"/>
      <c r="AV25" s="331"/>
      <c r="AW25" s="331"/>
      <c r="AX25" s="331"/>
      <c r="AY25" s="331"/>
      <c r="AZ25" s="331"/>
      <c r="BA25" s="331"/>
      <c r="BB25" s="331"/>
      <c r="BC25" s="331"/>
      <c r="BD25" s="331"/>
      <c r="BE25" s="331"/>
      <c r="BF25" s="331"/>
      <c r="BG25" s="331"/>
      <c r="BH25" s="331"/>
      <c r="BI25" s="331"/>
      <c r="BJ25" s="331"/>
      <c r="BK25" s="331"/>
      <c r="BL25" s="331"/>
      <c r="BM25" s="331"/>
      <c r="BN25" s="331"/>
      <c r="BO25" s="331"/>
      <c r="BP25" s="331"/>
      <c r="BQ25" s="331"/>
      <c r="BR25" s="331"/>
      <c r="BS25" s="331"/>
      <c r="BT25" s="331"/>
      <c r="BU25" s="331"/>
      <c r="BV25" s="331"/>
      <c r="BW25" s="331"/>
      <c r="BX25" s="331"/>
      <c r="BY25" s="331"/>
      <c r="BZ25" s="331"/>
      <c r="CA25" s="331"/>
      <c r="CB25" s="331"/>
      <c r="CC25" s="331"/>
      <c r="CD25" s="331"/>
      <c r="CE25" s="331"/>
      <c r="CF25" s="331"/>
      <c r="CG25" s="331"/>
      <c r="CH25" s="331"/>
      <c r="CI25" s="331"/>
      <c r="CJ25" s="331"/>
      <c r="CK25" s="331"/>
      <c r="CL25" s="331"/>
      <c r="CM25" s="331"/>
      <c r="CN25" s="331"/>
      <c r="CO25" s="331"/>
      <c r="CP25" s="331"/>
      <c r="CQ25" s="331"/>
      <c r="CR25" s="331"/>
      <c r="CS25" s="331"/>
      <c r="CT25" s="331"/>
      <c r="CU25" s="331"/>
      <c r="CV25" s="331"/>
      <c r="CW25" s="331"/>
      <c r="CX25" s="331"/>
      <c r="CY25" s="331"/>
      <c r="CZ25" s="331"/>
      <c r="DA25" s="331"/>
      <c r="DB25" s="331"/>
      <c r="DC25" s="331"/>
      <c r="DD25" s="331"/>
      <c r="DE25" s="331"/>
      <c r="DF25" s="331"/>
      <c r="DG25" s="331"/>
      <c r="DH25" s="331"/>
      <c r="DI25" s="331"/>
      <c r="DJ25" s="331"/>
      <c r="DK25" s="331"/>
      <c r="DL25" s="331"/>
      <c r="DM25" s="331"/>
      <c r="DN25" s="331"/>
      <c r="DO25" s="331"/>
      <c r="DP25" s="331"/>
      <c r="DQ25" s="331"/>
      <c r="DR25" s="331"/>
      <c r="DS25" s="331"/>
      <c r="DT25" s="331"/>
      <c r="DU25" s="331"/>
      <c r="DV25" s="331"/>
      <c r="DW25" s="331"/>
      <c r="DX25" s="331"/>
      <c r="DY25" s="331"/>
      <c r="DZ25" s="331"/>
      <c r="EA25" s="331"/>
      <c r="EB25" s="331"/>
      <c r="EC25" s="331"/>
      <c r="ED25" s="331"/>
      <c r="EE25" s="331"/>
      <c r="EF25" s="331"/>
      <c r="EG25" s="331"/>
      <c r="EH25" s="331"/>
      <c r="EI25" s="331"/>
      <c r="EJ25" s="331"/>
      <c r="EK25" s="331"/>
      <c r="EL25" s="331"/>
      <c r="EM25" s="331"/>
      <c r="EN25" s="331"/>
      <c r="EO25" s="331"/>
      <c r="EP25" s="331"/>
      <c r="EQ25" s="331"/>
      <c r="ER25" s="331"/>
      <c r="ES25" s="331"/>
      <c r="ET25" s="331"/>
      <c r="EU25" s="331"/>
      <c r="EV25" s="331"/>
      <c r="EW25" s="331"/>
      <c r="EX25" s="331"/>
      <c r="EY25" s="331"/>
      <c r="EZ25" s="331"/>
      <c r="FA25" s="331"/>
    </row>
    <row r="26" spans="1:157" ht="36.950000000000003" customHeight="1">
      <c r="A26" s="274">
        <v>24</v>
      </c>
      <c r="B26" s="275"/>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5"/>
      <c r="AI26" s="275"/>
      <c r="AJ26" s="275"/>
    </row>
    <row r="27" spans="1:157" ht="58.5" customHeight="1">
      <c r="A27" s="274">
        <v>26</v>
      </c>
      <c r="B27" s="275"/>
      <c r="C27" s="275"/>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75"/>
      <c r="AB27" s="275"/>
      <c r="AC27" s="275"/>
      <c r="AD27" s="275"/>
      <c r="AE27" s="275"/>
      <c r="AF27" s="275"/>
      <c r="AG27" s="275"/>
      <c r="AH27" s="275"/>
      <c r="AI27" s="275"/>
      <c r="AJ27" s="275"/>
    </row>
    <row r="28" spans="1:157" ht="58.5" customHeight="1">
      <c r="A28" s="274">
        <v>26</v>
      </c>
      <c r="B28" s="275"/>
      <c r="C28" s="275"/>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275"/>
      <c r="AB28" s="275"/>
      <c r="AC28" s="275"/>
      <c r="AD28" s="275"/>
      <c r="AE28" s="275"/>
      <c r="AF28" s="275"/>
      <c r="AG28" s="275"/>
      <c r="AH28" s="275"/>
      <c r="AI28" s="275"/>
      <c r="AJ28" s="275"/>
    </row>
    <row r="29" spans="1:157" ht="58.5" customHeight="1">
      <c r="A29" s="274">
        <v>26</v>
      </c>
      <c r="B29" s="275"/>
      <c r="C29" s="275"/>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275"/>
      <c r="AB29" s="275"/>
      <c r="AC29" s="275"/>
      <c r="AD29" s="275"/>
      <c r="AE29" s="275"/>
      <c r="AF29" s="275"/>
      <c r="AG29" s="275"/>
      <c r="AH29" s="275"/>
      <c r="AI29" s="275"/>
      <c r="AJ29" s="275"/>
    </row>
    <row r="30" spans="1:157" ht="58.5" customHeight="1">
      <c r="A30" s="274">
        <v>26</v>
      </c>
      <c r="B30" s="275"/>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c r="AB30" s="275"/>
      <c r="AC30" s="275"/>
      <c r="AD30" s="275"/>
      <c r="AE30" s="275"/>
      <c r="AF30" s="275"/>
      <c r="AG30" s="275"/>
      <c r="AH30" s="275"/>
      <c r="AI30" s="275"/>
      <c r="AJ30" s="275"/>
    </row>
    <row r="31" spans="1:157" ht="58.5" customHeight="1">
      <c r="A31" s="274">
        <v>26</v>
      </c>
      <c r="B31" s="275"/>
      <c r="C31" s="275"/>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275"/>
      <c r="AB31" s="275"/>
      <c r="AC31" s="275"/>
      <c r="AD31" s="275"/>
      <c r="AE31" s="275"/>
      <c r="AF31" s="275"/>
      <c r="AG31" s="275"/>
      <c r="AH31" s="275"/>
      <c r="AI31" s="275"/>
      <c r="AJ31" s="275"/>
    </row>
    <row r="32" spans="1:157" ht="58.5" customHeight="1">
      <c r="A32" s="274">
        <v>26</v>
      </c>
      <c r="B32" s="275"/>
      <c r="C32" s="275"/>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275"/>
      <c r="AB32" s="275"/>
      <c r="AC32" s="275"/>
      <c r="AD32" s="275"/>
      <c r="AE32" s="275"/>
      <c r="AF32" s="275"/>
      <c r="AG32" s="275"/>
      <c r="AH32" s="275"/>
      <c r="AI32" s="275"/>
      <c r="AJ32" s="275"/>
    </row>
    <row r="33" spans="1:157" ht="58.5" customHeight="1">
      <c r="A33" s="274">
        <v>26</v>
      </c>
      <c r="B33" s="275"/>
      <c r="C33" s="275"/>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275"/>
      <c r="AB33" s="275"/>
      <c r="AC33" s="275"/>
      <c r="AD33" s="275"/>
      <c r="AE33" s="275"/>
      <c r="AF33" s="275"/>
      <c r="AG33" s="275"/>
      <c r="AH33" s="275"/>
      <c r="AI33" s="275"/>
      <c r="AJ33" s="275"/>
    </row>
    <row r="34" spans="1:157" ht="58.5" customHeight="1">
      <c r="A34" s="274">
        <v>26</v>
      </c>
      <c r="B34" s="275"/>
      <c r="C34" s="275"/>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275"/>
      <c r="AB34" s="275"/>
      <c r="AC34" s="275"/>
      <c r="AD34" s="275"/>
      <c r="AE34" s="275"/>
      <c r="AF34" s="275"/>
      <c r="AG34" s="275"/>
      <c r="AH34" s="275"/>
      <c r="AI34" s="275"/>
      <c r="AJ34" s="275"/>
    </row>
    <row r="35" spans="1:157" ht="58.5" customHeight="1">
      <c r="A35" s="274">
        <v>26</v>
      </c>
      <c r="B35" s="275"/>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157" ht="58.5" customHeight="1">
      <c r="A36" s="274">
        <v>26</v>
      </c>
      <c r="B36" s="275"/>
      <c r="C36" s="275"/>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275"/>
      <c r="AB36" s="275"/>
      <c r="AC36" s="275"/>
      <c r="AD36" s="275"/>
      <c r="AE36" s="275"/>
      <c r="AF36" s="275"/>
      <c r="AG36" s="275"/>
      <c r="AH36" s="275"/>
      <c r="AI36" s="275"/>
      <c r="AJ36" s="275"/>
    </row>
    <row r="37" spans="1:157" ht="24" customHeight="1">
      <c r="A37" s="274">
        <v>27</v>
      </c>
      <c r="B37" s="328" t="s">
        <v>204</v>
      </c>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8"/>
      <c r="AE37" s="328"/>
      <c r="AF37" s="328"/>
      <c r="AG37" s="328"/>
      <c r="AH37" s="328"/>
      <c r="AI37" s="328"/>
      <c r="AJ37" s="328"/>
    </row>
    <row r="38" spans="1:157" ht="22.5" customHeight="1">
      <c r="A38" s="274">
        <v>28</v>
      </c>
      <c r="B38" s="275"/>
      <c r="C38" s="275"/>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275"/>
      <c r="AB38" s="275"/>
      <c r="AC38" s="275"/>
      <c r="AD38" s="275"/>
      <c r="AE38" s="275"/>
      <c r="AF38" s="275"/>
      <c r="AG38" s="275"/>
      <c r="AH38" s="275"/>
      <c r="AI38" s="275"/>
      <c r="AJ38" s="275"/>
    </row>
    <row r="39" spans="1:157" ht="40.5" customHeight="1">
      <c r="A39" s="274">
        <v>2</v>
      </c>
      <c r="B39" s="277" t="s">
        <v>345</v>
      </c>
      <c r="C39" s="277"/>
      <c r="D39" s="277"/>
      <c r="E39" s="277"/>
      <c r="F39" s="277"/>
      <c r="G39" s="278" t="s">
        <v>346</v>
      </c>
      <c r="H39" s="278"/>
      <c r="I39" s="278"/>
      <c r="J39" s="278"/>
      <c r="K39" s="278"/>
      <c r="L39" s="278"/>
      <c r="M39" s="278"/>
      <c r="N39" s="278"/>
      <c r="O39" s="278"/>
      <c r="P39" s="278"/>
      <c r="Q39" s="278"/>
      <c r="R39" s="278"/>
      <c r="S39" s="278"/>
      <c r="T39" s="278"/>
      <c r="U39" s="278"/>
      <c r="V39" s="278"/>
      <c r="W39" s="278"/>
      <c r="X39" s="278"/>
      <c r="Y39" s="278"/>
      <c r="Z39" s="278"/>
      <c r="AA39" s="278"/>
      <c r="AB39" s="278"/>
      <c r="AC39" s="278"/>
      <c r="AD39" s="278"/>
      <c r="AE39" s="278"/>
      <c r="AF39" s="278"/>
      <c r="AG39" s="278"/>
      <c r="AH39" s="278"/>
      <c r="AI39" s="278"/>
      <c r="AJ39" s="278"/>
    </row>
    <row r="40" spans="1:157" ht="41.25" customHeight="1">
      <c r="A40" s="274">
        <v>3</v>
      </c>
      <c r="B40" s="277"/>
      <c r="C40" s="277"/>
      <c r="D40" s="277"/>
      <c r="E40" s="277"/>
      <c r="F40" s="277"/>
      <c r="G40" s="279" t="s">
        <v>347</v>
      </c>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row>
    <row r="41" spans="1:157" ht="4.5" customHeight="1">
      <c r="B41" s="280"/>
      <c r="C41" s="280"/>
      <c r="D41" s="280"/>
      <c r="E41" s="280"/>
      <c r="F41" s="280"/>
      <c r="G41" s="280"/>
      <c r="H41" s="280"/>
      <c r="I41" s="280"/>
      <c r="J41" s="280"/>
      <c r="K41" s="280"/>
      <c r="L41" s="280"/>
      <c r="M41" s="280"/>
      <c r="N41" s="280"/>
      <c r="O41" s="280"/>
      <c r="P41" s="280"/>
      <c r="Q41" s="280"/>
      <c r="R41" s="280"/>
      <c r="S41" s="280"/>
      <c r="T41" s="280"/>
      <c r="U41" s="280"/>
      <c r="V41" s="280"/>
      <c r="W41" s="280"/>
      <c r="X41" s="280"/>
      <c r="Y41" s="280"/>
      <c r="Z41" s="280"/>
      <c r="AA41" s="280"/>
      <c r="AB41" s="280"/>
      <c r="AC41" s="280"/>
      <c r="AD41" s="280"/>
      <c r="AE41" s="280"/>
      <c r="AF41" s="280"/>
      <c r="AG41" s="280"/>
      <c r="AH41" s="280"/>
      <c r="AI41" s="280"/>
      <c r="AJ41" s="280"/>
    </row>
    <row r="42" spans="1:157" ht="44.25" customHeight="1">
      <c r="A42" s="274">
        <v>15</v>
      </c>
      <c r="B42" s="281" t="s">
        <v>241</v>
      </c>
      <c r="C42" s="281"/>
      <c r="D42" s="281"/>
      <c r="E42" s="281"/>
      <c r="F42" s="281"/>
      <c r="G42" s="282" t="s">
        <v>174</v>
      </c>
      <c r="H42" s="282"/>
      <c r="I42" s="282"/>
      <c r="J42" s="282"/>
      <c r="K42" s="282"/>
      <c r="L42" s="283" t="s">
        <v>242</v>
      </c>
      <c r="M42" s="283"/>
      <c r="N42" s="283"/>
      <c r="O42" s="283"/>
      <c r="P42" s="283"/>
      <c r="Q42" s="284" t="s">
        <v>243</v>
      </c>
      <c r="R42" s="284"/>
      <c r="S42" s="284"/>
      <c r="T42" s="284"/>
      <c r="U42" s="284"/>
      <c r="V42" s="285" t="s">
        <v>244</v>
      </c>
      <c r="W42" s="285"/>
      <c r="X42" s="285"/>
      <c r="Y42" s="285"/>
      <c r="Z42" s="285"/>
      <c r="AA42" s="286" t="s">
        <v>245</v>
      </c>
      <c r="AB42" s="286"/>
      <c r="AC42" s="286"/>
      <c r="AD42" s="286"/>
      <c r="AE42" s="286"/>
      <c r="AF42" s="287" t="s">
        <v>246</v>
      </c>
      <c r="AG42" s="287"/>
      <c r="AH42" s="287"/>
      <c r="AI42" s="287"/>
      <c r="AJ42" s="287"/>
    </row>
    <row r="43" spans="1:157" ht="9" customHeight="1">
      <c r="A43" s="274">
        <v>16</v>
      </c>
      <c r="B43" s="275"/>
      <c r="C43" s="275"/>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75"/>
      <c r="AB43" s="275"/>
      <c r="AC43" s="275"/>
      <c r="AD43" s="275"/>
      <c r="AE43" s="275"/>
      <c r="AF43" s="275"/>
      <c r="AG43" s="275"/>
      <c r="AH43" s="275"/>
      <c r="AI43" s="275"/>
      <c r="AJ43" s="275"/>
    </row>
    <row r="44" spans="1:157" s="305" customFormat="1" ht="37.5" customHeight="1">
      <c r="A44" s="289">
        <v>21</v>
      </c>
      <c r="B44" s="290" t="s">
        <v>348</v>
      </c>
      <c r="C44" s="291"/>
      <c r="D44" s="291"/>
      <c r="E44" s="292"/>
      <c r="F44" s="293" t="s">
        <v>253</v>
      </c>
      <c r="G44" s="299" t="e">
        <f>B44+1</f>
        <v>#VALUE!</v>
      </c>
      <c r="H44" s="300"/>
      <c r="I44" s="300"/>
      <c r="J44" s="292"/>
      <c r="K44" s="298" t="s">
        <v>248</v>
      </c>
      <c r="L44" s="299" t="e">
        <f>G44+1</f>
        <v>#VALUE!</v>
      </c>
      <c r="M44" s="300"/>
      <c r="N44" s="300"/>
      <c r="O44" s="292"/>
      <c r="P44" s="298" t="s">
        <v>249</v>
      </c>
      <c r="Q44" s="299" t="e">
        <f>L44+1</f>
        <v>#VALUE!</v>
      </c>
      <c r="R44" s="300"/>
      <c r="S44" s="300"/>
      <c r="T44" s="292"/>
      <c r="U44" s="298" t="s">
        <v>250</v>
      </c>
      <c r="V44" s="299" t="e">
        <f>Q44+1</f>
        <v>#VALUE!</v>
      </c>
      <c r="W44" s="300"/>
      <c r="X44" s="300"/>
      <c r="Y44" s="292"/>
      <c r="Z44" s="298" t="s">
        <v>251</v>
      </c>
      <c r="AA44" s="299" t="e">
        <f>V44+1</f>
        <v>#VALUE!</v>
      </c>
      <c r="AB44" s="300"/>
      <c r="AC44" s="300"/>
      <c r="AD44" s="297"/>
      <c r="AE44" s="298" t="s">
        <v>252</v>
      </c>
      <c r="AF44" s="301" t="e">
        <f>AA44+1</f>
        <v>#VALUE!</v>
      </c>
      <c r="AG44" s="302"/>
      <c r="AH44" s="302"/>
      <c r="AI44" s="303"/>
      <c r="AJ44" s="304" t="s">
        <v>253</v>
      </c>
      <c r="AL44" s="331"/>
      <c r="AM44" s="331"/>
      <c r="AN44" s="331"/>
      <c r="AO44" s="331"/>
      <c r="AP44" s="331"/>
      <c r="AQ44" s="331"/>
      <c r="AR44" s="331"/>
      <c r="AS44" s="331"/>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row>
    <row r="45" spans="1:157" s="305" customFormat="1" ht="37.5" hidden="1" customHeight="1">
      <c r="A45" s="289"/>
      <c r="B45" s="306"/>
      <c r="C45" s="306"/>
      <c r="D45" s="306"/>
      <c r="E45" s="306"/>
      <c r="F45" s="307"/>
      <c r="G45" s="308"/>
      <c r="H45" s="306"/>
      <c r="I45" s="306"/>
      <c r="J45" s="306"/>
      <c r="K45" s="307"/>
      <c r="L45" s="308"/>
      <c r="M45" s="306"/>
      <c r="N45" s="306"/>
      <c r="O45" s="306"/>
      <c r="P45" s="307"/>
      <c r="Q45" s="308"/>
      <c r="R45" s="306"/>
      <c r="S45" s="306"/>
      <c r="T45" s="306"/>
      <c r="U45" s="307"/>
      <c r="V45" s="308"/>
      <c r="W45" s="306"/>
      <c r="X45" s="306"/>
      <c r="Y45" s="306"/>
      <c r="Z45" s="307"/>
      <c r="AA45" s="308"/>
      <c r="AB45" s="306"/>
      <c r="AC45" s="306"/>
      <c r="AD45" s="306"/>
      <c r="AE45" s="307"/>
      <c r="AF45" s="308"/>
      <c r="AG45" s="306"/>
      <c r="AH45" s="306"/>
      <c r="AI45" s="306"/>
      <c r="AJ45" s="309"/>
      <c r="AL45" s="331"/>
      <c r="AM45" s="331"/>
      <c r="AN45" s="331"/>
      <c r="AO45" s="331"/>
      <c r="AP45" s="331"/>
      <c r="AQ45" s="331"/>
      <c r="AR45" s="331"/>
      <c r="AS45" s="331"/>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1"/>
      <c r="BR45" s="331"/>
      <c r="BS45" s="331"/>
      <c r="BT45" s="331"/>
      <c r="BU45" s="331"/>
      <c r="BV45" s="331"/>
      <c r="BW45" s="331"/>
      <c r="BX45" s="331"/>
      <c r="BY45" s="331"/>
      <c r="BZ45" s="331"/>
      <c r="CA45" s="331"/>
      <c r="CB45" s="331"/>
      <c r="CC45" s="331"/>
      <c r="CD45" s="331"/>
      <c r="CE45" s="331"/>
      <c r="CF45" s="331"/>
      <c r="CG45" s="331"/>
      <c r="CH45" s="331"/>
      <c r="CI45" s="331"/>
      <c r="CJ45" s="331"/>
      <c r="CK45" s="331"/>
      <c r="CL45" s="331"/>
      <c r="CM45" s="331"/>
      <c r="CN45" s="331"/>
      <c r="CO45" s="331"/>
      <c r="CP45" s="331"/>
      <c r="CQ45" s="331"/>
      <c r="CR45" s="331"/>
      <c r="CS45" s="331"/>
      <c r="CT45" s="331"/>
      <c r="CU45" s="331"/>
      <c r="CV45" s="331"/>
      <c r="CW45" s="331"/>
      <c r="CX45" s="331"/>
      <c r="CY45" s="331"/>
      <c r="CZ45" s="331"/>
      <c r="DA45" s="331"/>
      <c r="DB45" s="331"/>
      <c r="DC45" s="331"/>
      <c r="DD45" s="331"/>
      <c r="DE45" s="331"/>
      <c r="DF45" s="331"/>
      <c r="DG45" s="331"/>
      <c r="DH45" s="331"/>
      <c r="DI45" s="331"/>
      <c r="DJ45" s="331"/>
      <c r="DK45" s="331"/>
      <c r="DL45" s="331"/>
      <c r="DM45" s="331"/>
      <c r="DN45" s="331"/>
      <c r="DO45" s="331"/>
      <c r="DP45" s="331"/>
      <c r="DQ45" s="331"/>
      <c r="DR45" s="331"/>
      <c r="DS45" s="331"/>
      <c r="DT45" s="331"/>
      <c r="DU45" s="331"/>
      <c r="DV45" s="331"/>
      <c r="DW45" s="331"/>
      <c r="DX45" s="331"/>
      <c r="DY45" s="331"/>
      <c r="DZ45" s="331"/>
      <c r="EA45" s="331"/>
      <c r="EB45" s="331"/>
      <c r="EC45" s="331"/>
      <c r="ED45" s="331"/>
      <c r="EE45" s="331"/>
      <c r="EF45" s="331"/>
      <c r="EG45" s="331"/>
      <c r="EH45" s="331"/>
      <c r="EI45" s="331"/>
      <c r="EJ45" s="331"/>
      <c r="EK45" s="331"/>
      <c r="EL45" s="331"/>
      <c r="EM45" s="331"/>
      <c r="EN45" s="331"/>
      <c r="EO45" s="331"/>
      <c r="EP45" s="331"/>
      <c r="EQ45" s="331"/>
      <c r="ER45" s="331"/>
      <c r="ES45" s="331"/>
      <c r="ET45" s="331"/>
      <c r="EU45" s="331"/>
      <c r="EV45" s="331"/>
      <c r="EW45" s="331"/>
      <c r="EX45" s="331"/>
      <c r="EY45" s="331"/>
      <c r="EZ45" s="331"/>
      <c r="FA45" s="331"/>
    </row>
    <row r="46" spans="1:157" s="305" customFormat="1" ht="23.45" customHeight="1">
      <c r="A46" s="289">
        <v>22</v>
      </c>
      <c r="B46" s="310" t="s">
        <v>254</v>
      </c>
      <c r="C46" s="310"/>
      <c r="D46" s="310"/>
      <c r="E46" s="310"/>
      <c r="F46" s="311"/>
      <c r="G46" s="316" t="s">
        <v>254</v>
      </c>
      <c r="H46" s="317"/>
      <c r="I46" s="317"/>
      <c r="J46" s="317"/>
      <c r="K46" s="318"/>
      <c r="L46" s="316" t="s">
        <v>254</v>
      </c>
      <c r="M46" s="317"/>
      <c r="N46" s="317"/>
      <c r="O46" s="317"/>
      <c r="P46" s="318"/>
      <c r="Q46" s="316" t="s">
        <v>254</v>
      </c>
      <c r="R46" s="317"/>
      <c r="S46" s="317"/>
      <c r="T46" s="317"/>
      <c r="U46" s="318"/>
      <c r="V46" s="316" t="s">
        <v>254</v>
      </c>
      <c r="W46" s="317"/>
      <c r="X46" s="317"/>
      <c r="Y46" s="317"/>
      <c r="Z46" s="318"/>
      <c r="AA46" s="316" t="s">
        <v>254</v>
      </c>
      <c r="AB46" s="317"/>
      <c r="AC46" s="317"/>
      <c r="AD46" s="317"/>
      <c r="AE46" s="318"/>
      <c r="AF46" s="319" t="s">
        <v>254</v>
      </c>
      <c r="AG46" s="320"/>
      <c r="AH46" s="320"/>
      <c r="AI46" s="320"/>
      <c r="AJ46" s="320"/>
      <c r="AL46" s="331"/>
      <c r="AM46" s="331"/>
      <c r="AN46" s="331"/>
      <c r="AO46" s="331"/>
      <c r="AP46" s="331"/>
      <c r="AQ46" s="331"/>
      <c r="AR46" s="331"/>
      <c r="AS46" s="331"/>
      <c r="AT46" s="331"/>
      <c r="AU46" s="331"/>
      <c r="AV46" s="331"/>
      <c r="AW46" s="331"/>
      <c r="AX46" s="331"/>
      <c r="AY46" s="331"/>
      <c r="AZ46" s="331"/>
      <c r="BA46" s="331"/>
      <c r="BB46" s="331"/>
      <c r="BC46" s="331"/>
      <c r="BD46" s="331"/>
      <c r="BE46" s="331"/>
      <c r="BF46" s="331"/>
      <c r="BG46" s="331"/>
      <c r="BH46" s="331"/>
      <c r="BI46" s="331"/>
      <c r="BJ46" s="331"/>
      <c r="BK46" s="331"/>
      <c r="BL46" s="331"/>
      <c r="BM46" s="331"/>
      <c r="BN46" s="331"/>
      <c r="BO46" s="331"/>
      <c r="BP46" s="331"/>
      <c r="BQ46" s="331"/>
      <c r="BR46" s="331"/>
      <c r="BS46" s="331"/>
      <c r="BT46" s="331"/>
      <c r="BU46" s="331"/>
      <c r="BV46" s="331"/>
      <c r="BW46" s="331"/>
      <c r="BX46" s="331"/>
      <c r="BY46" s="331"/>
      <c r="BZ46" s="331"/>
      <c r="CA46" s="331"/>
      <c r="CB46" s="331"/>
      <c r="CC46" s="331"/>
      <c r="CD46" s="331"/>
      <c r="CE46" s="331"/>
      <c r="CF46" s="331"/>
      <c r="CG46" s="331"/>
      <c r="CH46" s="331"/>
      <c r="CI46" s="331"/>
      <c r="CJ46" s="331"/>
      <c r="CK46" s="331"/>
      <c r="CL46" s="331"/>
      <c r="CM46" s="331"/>
      <c r="CN46" s="331"/>
      <c r="CO46" s="331"/>
      <c r="CP46" s="331"/>
      <c r="CQ46" s="331"/>
      <c r="CR46" s="331"/>
      <c r="CS46" s="331"/>
      <c r="CT46" s="331"/>
      <c r="CU46" s="331"/>
      <c r="CV46" s="331"/>
      <c r="CW46" s="331"/>
      <c r="CX46" s="331"/>
      <c r="CY46" s="331"/>
      <c r="CZ46" s="331"/>
      <c r="DA46" s="331"/>
      <c r="DB46" s="331"/>
      <c r="DC46" s="331"/>
      <c r="DD46" s="331"/>
      <c r="DE46" s="331"/>
      <c r="DF46" s="331"/>
      <c r="DG46" s="331"/>
      <c r="DH46" s="331"/>
      <c r="DI46" s="331"/>
      <c r="DJ46" s="331"/>
      <c r="DK46" s="331"/>
      <c r="DL46" s="331"/>
      <c r="DM46" s="331"/>
      <c r="DN46" s="331"/>
      <c r="DO46" s="331"/>
      <c r="DP46" s="331"/>
      <c r="DQ46" s="331"/>
      <c r="DR46" s="331"/>
      <c r="DS46" s="331"/>
      <c r="DT46" s="331"/>
      <c r="DU46" s="331"/>
      <c r="DV46" s="331"/>
      <c r="DW46" s="331"/>
      <c r="DX46" s="331"/>
      <c r="DY46" s="331"/>
      <c r="DZ46" s="331"/>
      <c r="EA46" s="331"/>
      <c r="EB46" s="331"/>
      <c r="EC46" s="331"/>
      <c r="ED46" s="331"/>
      <c r="EE46" s="331"/>
      <c r="EF46" s="331"/>
      <c r="EG46" s="331"/>
      <c r="EH46" s="331"/>
      <c r="EI46" s="331"/>
      <c r="EJ46" s="331"/>
      <c r="EK46" s="331"/>
      <c r="EL46" s="331"/>
      <c r="EM46" s="331"/>
      <c r="EN46" s="331"/>
      <c r="EO46" s="331"/>
      <c r="EP46" s="331"/>
      <c r="EQ46" s="331"/>
      <c r="ER46" s="331"/>
      <c r="ES46" s="331"/>
      <c r="ET46" s="331"/>
      <c r="EU46" s="331"/>
      <c r="EV46" s="331"/>
      <c r="EW46" s="331"/>
      <c r="EX46" s="331"/>
      <c r="EY46" s="331"/>
      <c r="EZ46" s="331"/>
      <c r="FA46" s="331"/>
    </row>
    <row r="47" spans="1:157" s="305" customFormat="1" ht="37.5" customHeight="1">
      <c r="A47" s="289">
        <v>21</v>
      </c>
      <c r="B47" s="321" t="e">
        <f>AF44+1</f>
        <v>#VALUE!</v>
      </c>
      <c r="C47" s="296"/>
      <c r="D47" s="296"/>
      <c r="E47" s="322"/>
      <c r="F47" s="298" t="s">
        <v>248</v>
      </c>
      <c r="G47" s="299" t="e">
        <f>B47+1</f>
        <v>#VALUE!</v>
      </c>
      <c r="H47" s="300"/>
      <c r="I47" s="300"/>
      <c r="J47" s="297"/>
      <c r="K47" s="298" t="s">
        <v>249</v>
      </c>
      <c r="L47" s="299" t="e">
        <f>G47+1</f>
        <v>#VALUE!</v>
      </c>
      <c r="M47" s="300"/>
      <c r="N47" s="300"/>
      <c r="O47" s="297"/>
      <c r="P47" s="298" t="s">
        <v>250</v>
      </c>
      <c r="Q47" s="299" t="e">
        <f>L47+1</f>
        <v>#VALUE!</v>
      </c>
      <c r="R47" s="300"/>
      <c r="S47" s="300"/>
      <c r="T47" s="323"/>
      <c r="U47" s="298" t="s">
        <v>251</v>
      </c>
      <c r="V47" s="299" t="e">
        <f>Q47+1</f>
        <v>#VALUE!</v>
      </c>
      <c r="W47" s="300"/>
      <c r="X47" s="300"/>
      <c r="Y47" s="323"/>
      <c r="Z47" s="298" t="s">
        <v>252</v>
      </c>
      <c r="AA47" s="299" t="e">
        <f>V47+1</f>
        <v>#VALUE!</v>
      </c>
      <c r="AB47" s="300"/>
      <c r="AC47" s="300"/>
      <c r="AD47" s="323"/>
      <c r="AE47" s="298" t="s">
        <v>253</v>
      </c>
      <c r="AF47" s="301" t="e">
        <f>AA47+1</f>
        <v>#VALUE!</v>
      </c>
      <c r="AG47" s="302"/>
      <c r="AH47" s="302"/>
      <c r="AI47" s="303"/>
      <c r="AJ47" s="304" t="s">
        <v>248</v>
      </c>
      <c r="AL47" s="331"/>
      <c r="AM47" s="331"/>
      <c r="AN47" s="331"/>
      <c r="AO47" s="331"/>
      <c r="AP47" s="331"/>
      <c r="AQ47" s="331"/>
      <c r="AR47" s="331"/>
      <c r="AS47" s="331"/>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1"/>
      <c r="BR47" s="331"/>
      <c r="BS47" s="331"/>
      <c r="BT47" s="331"/>
      <c r="BU47" s="331"/>
      <c r="BV47" s="331"/>
      <c r="BW47" s="331"/>
      <c r="BX47" s="331"/>
      <c r="BY47" s="331"/>
      <c r="BZ47" s="331"/>
      <c r="CA47" s="331"/>
      <c r="CB47" s="331"/>
      <c r="CC47" s="331"/>
      <c r="CD47" s="331"/>
      <c r="CE47" s="331"/>
      <c r="CF47" s="331"/>
      <c r="CG47" s="331"/>
      <c r="CH47" s="331"/>
      <c r="CI47" s="331"/>
      <c r="CJ47" s="331"/>
      <c r="CK47" s="331"/>
      <c r="CL47" s="331"/>
      <c r="CM47" s="331"/>
      <c r="CN47" s="331"/>
      <c r="CO47" s="331"/>
      <c r="CP47" s="331"/>
      <c r="CQ47" s="331"/>
      <c r="CR47" s="331"/>
      <c r="CS47" s="331"/>
      <c r="CT47" s="331"/>
      <c r="CU47" s="331"/>
      <c r="CV47" s="331"/>
      <c r="CW47" s="331"/>
      <c r="CX47" s="331"/>
      <c r="CY47" s="331"/>
      <c r="CZ47" s="331"/>
      <c r="DA47" s="331"/>
      <c r="DB47" s="331"/>
      <c r="DC47" s="331"/>
      <c r="DD47" s="331"/>
      <c r="DE47" s="331"/>
      <c r="DF47" s="331"/>
      <c r="DG47" s="331"/>
      <c r="DH47" s="331"/>
      <c r="DI47" s="331"/>
      <c r="DJ47" s="331"/>
      <c r="DK47" s="331"/>
      <c r="DL47" s="331"/>
      <c r="DM47" s="331"/>
      <c r="DN47" s="331"/>
      <c r="DO47" s="331"/>
      <c r="DP47" s="331"/>
      <c r="DQ47" s="331"/>
      <c r="DR47" s="331"/>
      <c r="DS47" s="331"/>
      <c r="DT47" s="331"/>
      <c r="DU47" s="331"/>
      <c r="DV47" s="331"/>
      <c r="DW47" s="331"/>
      <c r="DX47" s="331"/>
      <c r="DY47" s="331"/>
      <c r="DZ47" s="331"/>
      <c r="EA47" s="331"/>
      <c r="EB47" s="331"/>
      <c r="EC47" s="331"/>
      <c r="ED47" s="331"/>
      <c r="EE47" s="331"/>
      <c r="EF47" s="331"/>
      <c r="EG47" s="331"/>
      <c r="EH47" s="331"/>
      <c r="EI47" s="331"/>
      <c r="EJ47" s="331"/>
      <c r="EK47" s="331"/>
      <c r="EL47" s="331"/>
      <c r="EM47" s="331"/>
      <c r="EN47" s="331"/>
      <c r="EO47" s="331"/>
      <c r="EP47" s="331"/>
      <c r="EQ47" s="331"/>
      <c r="ER47" s="331"/>
      <c r="ES47" s="331"/>
      <c r="ET47" s="331"/>
      <c r="EU47" s="331"/>
      <c r="EV47" s="331"/>
      <c r="EW47" s="331"/>
      <c r="EX47" s="331"/>
      <c r="EY47" s="331"/>
      <c r="EZ47" s="331"/>
      <c r="FA47" s="331"/>
    </row>
    <row r="48" spans="1:157" s="305" customFormat="1" ht="37.5" hidden="1" customHeight="1">
      <c r="A48" s="289"/>
      <c r="B48" s="306"/>
      <c r="C48" s="306"/>
      <c r="D48" s="306"/>
      <c r="E48" s="306"/>
      <c r="F48" s="307"/>
      <c r="G48" s="308"/>
      <c r="H48" s="306"/>
      <c r="I48" s="306"/>
      <c r="J48" s="306"/>
      <c r="K48" s="307"/>
      <c r="L48" s="308"/>
      <c r="M48" s="306"/>
      <c r="N48" s="306"/>
      <c r="O48" s="306"/>
      <c r="P48" s="307"/>
      <c r="Q48" s="308"/>
      <c r="R48" s="306"/>
      <c r="S48" s="306"/>
      <c r="T48" s="306"/>
      <c r="U48" s="307"/>
      <c r="V48" s="308"/>
      <c r="W48" s="306"/>
      <c r="X48" s="306"/>
      <c r="Y48" s="306"/>
      <c r="Z48" s="307"/>
      <c r="AA48" s="308"/>
      <c r="AB48" s="306"/>
      <c r="AC48" s="306"/>
      <c r="AD48" s="306"/>
      <c r="AE48" s="307"/>
      <c r="AF48" s="308"/>
      <c r="AG48" s="306"/>
      <c r="AH48" s="306"/>
      <c r="AI48" s="306"/>
      <c r="AJ48" s="309"/>
      <c r="AL48" s="331"/>
      <c r="AM48" s="331"/>
      <c r="AN48" s="331"/>
      <c r="AO48" s="331"/>
      <c r="AP48" s="331"/>
      <c r="AQ48" s="331"/>
      <c r="AR48" s="331"/>
      <c r="AS48" s="331"/>
      <c r="AT48" s="331"/>
      <c r="AU48" s="331"/>
      <c r="AV48" s="331"/>
      <c r="AW48" s="331"/>
      <c r="AX48" s="331"/>
      <c r="AY48" s="331"/>
      <c r="AZ48" s="331"/>
      <c r="BA48" s="331"/>
      <c r="BB48" s="331"/>
      <c r="BC48" s="331"/>
      <c r="BD48" s="331"/>
      <c r="BE48" s="331"/>
      <c r="BF48" s="331"/>
      <c r="BG48" s="331"/>
      <c r="BH48" s="331"/>
      <c r="BI48" s="331"/>
      <c r="BJ48" s="331"/>
      <c r="BK48" s="331"/>
      <c r="BL48" s="331"/>
      <c r="BM48" s="331"/>
      <c r="BN48" s="331"/>
      <c r="BO48" s="331"/>
      <c r="BP48" s="331"/>
      <c r="BQ48" s="331"/>
      <c r="BR48" s="331"/>
      <c r="BS48" s="331"/>
      <c r="BT48" s="331"/>
      <c r="BU48" s="331"/>
      <c r="BV48" s="331"/>
      <c r="BW48" s="331"/>
      <c r="BX48" s="331"/>
      <c r="BY48" s="331"/>
      <c r="BZ48" s="331"/>
      <c r="CA48" s="331"/>
      <c r="CB48" s="331"/>
      <c r="CC48" s="331"/>
      <c r="CD48" s="331"/>
      <c r="CE48" s="331"/>
      <c r="CF48" s="331"/>
      <c r="CG48" s="331"/>
      <c r="CH48" s="331"/>
      <c r="CI48" s="331"/>
      <c r="CJ48" s="331"/>
      <c r="CK48" s="331"/>
      <c r="CL48" s="331"/>
      <c r="CM48" s="331"/>
      <c r="CN48" s="331"/>
      <c r="CO48" s="331"/>
      <c r="CP48" s="331"/>
      <c r="CQ48" s="331"/>
      <c r="CR48" s="331"/>
      <c r="CS48" s="331"/>
      <c r="CT48" s="331"/>
      <c r="CU48" s="331"/>
      <c r="CV48" s="331"/>
      <c r="CW48" s="331"/>
      <c r="CX48" s="331"/>
      <c r="CY48" s="331"/>
      <c r="CZ48" s="331"/>
      <c r="DA48" s="331"/>
      <c r="DB48" s="331"/>
      <c r="DC48" s="331"/>
      <c r="DD48" s="331"/>
      <c r="DE48" s="331"/>
      <c r="DF48" s="331"/>
      <c r="DG48" s="331"/>
      <c r="DH48" s="331"/>
      <c r="DI48" s="331"/>
      <c r="DJ48" s="331"/>
      <c r="DK48" s="331"/>
      <c r="DL48" s="331"/>
      <c r="DM48" s="331"/>
      <c r="DN48" s="331"/>
      <c r="DO48" s="331"/>
      <c r="DP48" s="331"/>
      <c r="DQ48" s="331"/>
      <c r="DR48" s="331"/>
      <c r="DS48" s="331"/>
      <c r="DT48" s="331"/>
      <c r="DU48" s="331"/>
      <c r="DV48" s="331"/>
      <c r="DW48" s="331"/>
      <c r="DX48" s="331"/>
      <c r="DY48" s="331"/>
      <c r="DZ48" s="331"/>
      <c r="EA48" s="331"/>
      <c r="EB48" s="331"/>
      <c r="EC48" s="331"/>
      <c r="ED48" s="331"/>
      <c r="EE48" s="331"/>
      <c r="EF48" s="331"/>
      <c r="EG48" s="331"/>
      <c r="EH48" s="331"/>
      <c r="EI48" s="331"/>
      <c r="EJ48" s="331"/>
      <c r="EK48" s="331"/>
      <c r="EL48" s="331"/>
      <c r="EM48" s="331"/>
      <c r="EN48" s="331"/>
      <c r="EO48" s="331"/>
      <c r="EP48" s="331"/>
      <c r="EQ48" s="331"/>
      <c r="ER48" s="331"/>
      <c r="ES48" s="331"/>
      <c r="ET48" s="331"/>
      <c r="EU48" s="331"/>
      <c r="EV48" s="331"/>
      <c r="EW48" s="331"/>
      <c r="EX48" s="331"/>
      <c r="EY48" s="331"/>
      <c r="EZ48" s="331"/>
      <c r="FA48" s="331"/>
    </row>
    <row r="49" spans="1:157" s="305" customFormat="1" ht="23.45" customHeight="1">
      <c r="A49" s="289">
        <v>22</v>
      </c>
      <c r="B49" s="314" t="s">
        <v>254</v>
      </c>
      <c r="C49" s="314"/>
      <c r="D49" s="314"/>
      <c r="E49" s="314"/>
      <c r="F49" s="315"/>
      <c r="G49" s="316" t="s">
        <v>254</v>
      </c>
      <c r="H49" s="317"/>
      <c r="I49" s="317"/>
      <c r="J49" s="317"/>
      <c r="K49" s="318"/>
      <c r="L49" s="316" t="s">
        <v>254</v>
      </c>
      <c r="M49" s="317"/>
      <c r="N49" s="317"/>
      <c r="O49" s="317"/>
      <c r="P49" s="318"/>
      <c r="Q49" s="316" t="s">
        <v>254</v>
      </c>
      <c r="R49" s="317"/>
      <c r="S49" s="317"/>
      <c r="T49" s="317"/>
      <c r="U49" s="318"/>
      <c r="V49" s="316" t="s">
        <v>254</v>
      </c>
      <c r="W49" s="317"/>
      <c r="X49" s="317"/>
      <c r="Y49" s="317"/>
      <c r="Z49" s="318"/>
      <c r="AA49" s="316" t="s">
        <v>254</v>
      </c>
      <c r="AB49" s="317"/>
      <c r="AC49" s="317"/>
      <c r="AD49" s="317"/>
      <c r="AE49" s="318"/>
      <c r="AF49" s="319" t="s">
        <v>254</v>
      </c>
      <c r="AG49" s="320"/>
      <c r="AH49" s="320"/>
      <c r="AI49" s="320"/>
      <c r="AJ49" s="320"/>
      <c r="AL49" s="331"/>
      <c r="AM49" s="331"/>
      <c r="AN49" s="331"/>
      <c r="AO49" s="331"/>
      <c r="AP49" s="331"/>
      <c r="AQ49" s="331"/>
      <c r="AR49" s="331"/>
      <c r="AS49" s="331"/>
      <c r="AT49" s="331"/>
      <c r="AU49" s="331"/>
      <c r="AV49" s="331"/>
      <c r="AW49" s="331"/>
      <c r="AX49" s="331"/>
      <c r="AY49" s="331"/>
      <c r="AZ49" s="331"/>
      <c r="BA49" s="331"/>
      <c r="BB49" s="331"/>
      <c r="BC49" s="331"/>
      <c r="BD49" s="331"/>
      <c r="BE49" s="331"/>
      <c r="BF49" s="331"/>
      <c r="BG49" s="331"/>
      <c r="BH49" s="331"/>
      <c r="BI49" s="331"/>
      <c r="BJ49" s="331"/>
      <c r="BK49" s="331"/>
      <c r="BL49" s="331"/>
      <c r="BM49" s="331"/>
      <c r="BN49" s="331"/>
      <c r="BO49" s="331"/>
      <c r="BP49" s="331"/>
      <c r="BQ49" s="331"/>
      <c r="BR49" s="331"/>
      <c r="BS49" s="331"/>
      <c r="BT49" s="331"/>
      <c r="BU49" s="331"/>
      <c r="BV49" s="331"/>
      <c r="BW49" s="331"/>
      <c r="BX49" s="331"/>
      <c r="BY49" s="331"/>
      <c r="BZ49" s="331"/>
      <c r="CA49" s="331"/>
      <c r="CB49" s="331"/>
      <c r="CC49" s="331"/>
      <c r="CD49" s="331"/>
      <c r="CE49" s="331"/>
      <c r="CF49" s="331"/>
      <c r="CG49" s="331"/>
      <c r="CH49" s="331"/>
      <c r="CI49" s="331"/>
      <c r="CJ49" s="331"/>
      <c r="CK49" s="331"/>
      <c r="CL49" s="331"/>
      <c r="CM49" s="331"/>
      <c r="CN49" s="331"/>
      <c r="CO49" s="331"/>
      <c r="CP49" s="331"/>
      <c r="CQ49" s="331"/>
      <c r="CR49" s="331"/>
      <c r="CS49" s="331"/>
      <c r="CT49" s="331"/>
      <c r="CU49" s="331"/>
      <c r="CV49" s="331"/>
      <c r="CW49" s="331"/>
      <c r="CX49" s="331"/>
      <c r="CY49" s="331"/>
      <c r="CZ49" s="331"/>
      <c r="DA49" s="331"/>
      <c r="DB49" s="331"/>
      <c r="DC49" s="331"/>
      <c r="DD49" s="331"/>
      <c r="DE49" s="331"/>
      <c r="DF49" s="331"/>
      <c r="DG49" s="331"/>
      <c r="DH49" s="331"/>
      <c r="DI49" s="331"/>
      <c r="DJ49" s="331"/>
      <c r="DK49" s="331"/>
      <c r="DL49" s="331"/>
      <c r="DM49" s="331"/>
      <c r="DN49" s="331"/>
      <c r="DO49" s="331"/>
      <c r="DP49" s="331"/>
      <c r="DQ49" s="331"/>
      <c r="DR49" s="331"/>
      <c r="DS49" s="331"/>
      <c r="DT49" s="331"/>
      <c r="DU49" s="331"/>
      <c r="DV49" s="331"/>
      <c r="DW49" s="331"/>
      <c r="DX49" s="331"/>
      <c r="DY49" s="331"/>
      <c r="DZ49" s="331"/>
      <c r="EA49" s="331"/>
      <c r="EB49" s="331"/>
      <c r="EC49" s="331"/>
      <c r="ED49" s="331"/>
      <c r="EE49" s="331"/>
      <c r="EF49" s="331"/>
      <c r="EG49" s="331"/>
      <c r="EH49" s="331"/>
      <c r="EI49" s="331"/>
      <c r="EJ49" s="331"/>
      <c r="EK49" s="331"/>
      <c r="EL49" s="331"/>
      <c r="EM49" s="331"/>
      <c r="EN49" s="331"/>
      <c r="EO49" s="331"/>
      <c r="EP49" s="331"/>
      <c r="EQ49" s="331"/>
      <c r="ER49" s="331"/>
      <c r="ES49" s="331"/>
      <c r="ET49" s="331"/>
      <c r="EU49" s="331"/>
      <c r="EV49" s="331"/>
      <c r="EW49" s="331"/>
      <c r="EX49" s="331"/>
      <c r="EY49" s="331"/>
      <c r="EZ49" s="331"/>
      <c r="FA49" s="331"/>
    </row>
    <row r="50" spans="1:157" s="305" customFormat="1" ht="37.5" customHeight="1">
      <c r="A50" s="289">
        <v>21</v>
      </c>
      <c r="B50" s="321" t="e">
        <f>AF47+1</f>
        <v>#VALUE!</v>
      </c>
      <c r="C50" s="296"/>
      <c r="D50" s="296"/>
      <c r="E50" s="322"/>
      <c r="F50" s="298" t="s">
        <v>249</v>
      </c>
      <c r="G50" s="299" t="e">
        <f>B50+1</f>
        <v>#VALUE!</v>
      </c>
      <c r="H50" s="300"/>
      <c r="I50" s="300"/>
      <c r="J50" s="323"/>
      <c r="K50" s="298" t="s">
        <v>252</v>
      </c>
      <c r="L50" s="299" t="e">
        <f>G50+1</f>
        <v>#VALUE!</v>
      </c>
      <c r="M50" s="300"/>
      <c r="N50" s="300"/>
      <c r="O50" s="323"/>
      <c r="P50" s="298" t="s">
        <v>253</v>
      </c>
      <c r="Q50" s="299" t="e">
        <f>L50+1</f>
        <v>#VALUE!</v>
      </c>
      <c r="R50" s="300"/>
      <c r="S50" s="300"/>
      <c r="T50" s="323"/>
      <c r="U50" s="298" t="s">
        <v>248</v>
      </c>
      <c r="V50" s="299" t="e">
        <f>Q50+1</f>
        <v>#VALUE!</v>
      </c>
      <c r="W50" s="300"/>
      <c r="X50" s="300"/>
      <c r="Y50" s="323"/>
      <c r="Z50" s="298" t="s">
        <v>249</v>
      </c>
      <c r="AA50" s="299" t="e">
        <f>V50+1</f>
        <v>#VALUE!</v>
      </c>
      <c r="AB50" s="300"/>
      <c r="AC50" s="300"/>
      <c r="AD50" s="323"/>
      <c r="AE50" s="298" t="s">
        <v>250</v>
      </c>
      <c r="AF50" s="301" t="e">
        <f>AA50+1</f>
        <v>#VALUE!</v>
      </c>
      <c r="AG50" s="302"/>
      <c r="AH50" s="302"/>
      <c r="AI50" s="303"/>
      <c r="AJ50" s="304" t="s">
        <v>251</v>
      </c>
      <c r="AL50" s="331"/>
      <c r="AM50" s="331"/>
      <c r="AN50" s="331"/>
      <c r="AO50" s="331"/>
      <c r="AP50" s="331"/>
      <c r="AQ50" s="331"/>
      <c r="AR50" s="331"/>
      <c r="AS50" s="331"/>
      <c r="AT50" s="331"/>
      <c r="AU50" s="331"/>
      <c r="AV50" s="331"/>
      <c r="AW50" s="331"/>
      <c r="AX50" s="331"/>
      <c r="AY50" s="331"/>
      <c r="AZ50" s="331"/>
      <c r="BA50" s="331"/>
      <c r="BB50" s="331"/>
      <c r="BC50" s="331"/>
      <c r="BD50" s="331"/>
      <c r="BE50" s="331"/>
      <c r="BF50" s="331"/>
      <c r="BG50" s="331"/>
      <c r="BH50" s="331"/>
      <c r="BI50" s="331"/>
      <c r="BJ50" s="331"/>
      <c r="BK50" s="331"/>
      <c r="BL50" s="331"/>
      <c r="BM50" s="331"/>
      <c r="BN50" s="331"/>
      <c r="BO50" s="331"/>
      <c r="BP50" s="331"/>
      <c r="BQ50" s="331"/>
      <c r="BR50" s="331"/>
      <c r="BS50" s="331"/>
      <c r="BT50" s="331"/>
      <c r="BU50" s="331"/>
      <c r="BV50" s="331"/>
      <c r="BW50" s="331"/>
      <c r="BX50" s="331"/>
      <c r="BY50" s="331"/>
      <c r="BZ50" s="331"/>
      <c r="CA50" s="331"/>
      <c r="CB50" s="331"/>
      <c r="CC50" s="331"/>
      <c r="CD50" s="331"/>
      <c r="CE50" s="331"/>
      <c r="CF50" s="331"/>
      <c r="CG50" s="331"/>
      <c r="CH50" s="331"/>
      <c r="CI50" s="331"/>
      <c r="CJ50" s="331"/>
      <c r="CK50" s="331"/>
      <c r="CL50" s="331"/>
      <c r="CM50" s="331"/>
      <c r="CN50" s="331"/>
      <c r="CO50" s="331"/>
      <c r="CP50" s="331"/>
      <c r="CQ50" s="331"/>
      <c r="CR50" s="331"/>
      <c r="CS50" s="331"/>
      <c r="CT50" s="331"/>
      <c r="CU50" s="331"/>
      <c r="CV50" s="331"/>
      <c r="CW50" s="331"/>
      <c r="CX50" s="331"/>
      <c r="CY50" s="331"/>
      <c r="CZ50" s="331"/>
      <c r="DA50" s="331"/>
      <c r="DB50" s="331"/>
      <c r="DC50" s="331"/>
      <c r="DD50" s="331"/>
      <c r="DE50" s="331"/>
      <c r="DF50" s="331"/>
      <c r="DG50" s="331"/>
      <c r="DH50" s="331"/>
      <c r="DI50" s="331"/>
      <c r="DJ50" s="331"/>
      <c r="DK50" s="331"/>
      <c r="DL50" s="331"/>
      <c r="DM50" s="331"/>
      <c r="DN50" s="331"/>
      <c r="DO50" s="331"/>
      <c r="DP50" s="331"/>
      <c r="DQ50" s="331"/>
      <c r="DR50" s="331"/>
      <c r="DS50" s="331"/>
      <c r="DT50" s="331"/>
      <c r="DU50" s="331"/>
      <c r="DV50" s="331"/>
      <c r="DW50" s="331"/>
      <c r="DX50" s="331"/>
      <c r="DY50" s="331"/>
      <c r="DZ50" s="331"/>
      <c r="EA50" s="331"/>
      <c r="EB50" s="331"/>
      <c r="EC50" s="331"/>
      <c r="ED50" s="331"/>
      <c r="EE50" s="331"/>
      <c r="EF50" s="331"/>
      <c r="EG50" s="331"/>
      <c r="EH50" s="331"/>
      <c r="EI50" s="331"/>
      <c r="EJ50" s="331"/>
      <c r="EK50" s="331"/>
      <c r="EL50" s="331"/>
      <c r="EM50" s="331"/>
      <c r="EN50" s="331"/>
      <c r="EO50" s="331"/>
      <c r="EP50" s="331"/>
      <c r="EQ50" s="331"/>
      <c r="ER50" s="331"/>
      <c r="ES50" s="331"/>
      <c r="ET50" s="331"/>
      <c r="EU50" s="331"/>
      <c r="EV50" s="331"/>
      <c r="EW50" s="331"/>
      <c r="EX50" s="331"/>
      <c r="EY50" s="331"/>
      <c r="EZ50" s="331"/>
      <c r="FA50" s="331"/>
    </row>
    <row r="51" spans="1:157" s="305" customFormat="1" ht="37.5" hidden="1" customHeight="1">
      <c r="A51" s="289"/>
      <c r="B51" s="306"/>
      <c r="C51" s="306"/>
      <c r="D51" s="306"/>
      <c r="E51" s="306"/>
      <c r="F51" s="307"/>
      <c r="G51" s="308"/>
      <c r="H51" s="306"/>
      <c r="I51" s="306"/>
      <c r="J51" s="306"/>
      <c r="K51" s="307"/>
      <c r="L51" s="308"/>
      <c r="M51" s="306"/>
      <c r="N51" s="306"/>
      <c r="O51" s="306"/>
      <c r="P51" s="307"/>
      <c r="Q51" s="308"/>
      <c r="R51" s="306"/>
      <c r="S51" s="306"/>
      <c r="T51" s="306"/>
      <c r="U51" s="307"/>
      <c r="V51" s="308"/>
      <c r="W51" s="306"/>
      <c r="X51" s="306"/>
      <c r="Y51" s="306"/>
      <c r="Z51" s="307"/>
      <c r="AA51" s="308"/>
      <c r="AB51" s="306"/>
      <c r="AC51" s="306"/>
      <c r="AD51" s="306"/>
      <c r="AE51" s="307"/>
      <c r="AF51" s="308"/>
      <c r="AG51" s="306"/>
      <c r="AH51" s="306"/>
      <c r="AI51" s="306"/>
      <c r="AJ51" s="309"/>
      <c r="AL51" s="331"/>
      <c r="AM51" s="331"/>
      <c r="AN51" s="331"/>
      <c r="AO51" s="331"/>
      <c r="AP51" s="331"/>
      <c r="AQ51" s="331"/>
      <c r="AR51" s="331"/>
      <c r="AS51" s="331"/>
      <c r="AT51" s="331"/>
      <c r="AU51" s="331"/>
      <c r="AV51" s="331"/>
      <c r="AW51" s="331"/>
      <c r="AX51" s="331"/>
      <c r="AY51" s="331"/>
      <c r="AZ51" s="331"/>
      <c r="BA51" s="331"/>
      <c r="BB51" s="331"/>
      <c r="BC51" s="331"/>
      <c r="BD51" s="331"/>
      <c r="BE51" s="331"/>
      <c r="BF51" s="331"/>
      <c r="BG51" s="331"/>
      <c r="BH51" s="331"/>
      <c r="BI51" s="331"/>
      <c r="BJ51" s="331"/>
      <c r="BK51" s="331"/>
      <c r="BL51" s="331"/>
      <c r="BM51" s="331"/>
      <c r="BN51" s="331"/>
      <c r="BO51" s="331"/>
      <c r="BP51" s="331"/>
      <c r="BQ51" s="331"/>
      <c r="BR51" s="331"/>
      <c r="BS51" s="331"/>
      <c r="BT51" s="331"/>
      <c r="BU51" s="331"/>
      <c r="BV51" s="331"/>
      <c r="BW51" s="331"/>
      <c r="BX51" s="331"/>
      <c r="BY51" s="331"/>
      <c r="BZ51" s="331"/>
      <c r="CA51" s="331"/>
      <c r="CB51" s="331"/>
      <c r="CC51" s="331"/>
      <c r="CD51" s="331"/>
      <c r="CE51" s="331"/>
      <c r="CF51" s="331"/>
      <c r="CG51" s="331"/>
      <c r="CH51" s="331"/>
      <c r="CI51" s="331"/>
      <c r="CJ51" s="331"/>
      <c r="CK51" s="331"/>
      <c r="CL51" s="331"/>
      <c r="CM51" s="331"/>
      <c r="CN51" s="331"/>
      <c r="CO51" s="331"/>
      <c r="CP51" s="331"/>
      <c r="CQ51" s="331"/>
      <c r="CR51" s="331"/>
      <c r="CS51" s="331"/>
      <c r="CT51" s="331"/>
      <c r="CU51" s="331"/>
      <c r="CV51" s="331"/>
      <c r="CW51" s="331"/>
      <c r="CX51" s="331"/>
      <c r="CY51" s="331"/>
      <c r="CZ51" s="331"/>
      <c r="DA51" s="331"/>
      <c r="DB51" s="331"/>
      <c r="DC51" s="331"/>
      <c r="DD51" s="331"/>
      <c r="DE51" s="331"/>
      <c r="DF51" s="331"/>
      <c r="DG51" s="331"/>
      <c r="DH51" s="331"/>
      <c r="DI51" s="331"/>
      <c r="DJ51" s="331"/>
      <c r="DK51" s="331"/>
      <c r="DL51" s="331"/>
      <c r="DM51" s="331"/>
      <c r="DN51" s="331"/>
      <c r="DO51" s="331"/>
      <c r="DP51" s="331"/>
      <c r="DQ51" s="331"/>
      <c r="DR51" s="331"/>
      <c r="DS51" s="331"/>
      <c r="DT51" s="331"/>
      <c r="DU51" s="331"/>
      <c r="DV51" s="331"/>
      <c r="DW51" s="331"/>
      <c r="DX51" s="331"/>
      <c r="DY51" s="331"/>
      <c r="DZ51" s="331"/>
      <c r="EA51" s="331"/>
      <c r="EB51" s="331"/>
      <c r="EC51" s="331"/>
      <c r="ED51" s="331"/>
      <c r="EE51" s="331"/>
      <c r="EF51" s="331"/>
      <c r="EG51" s="331"/>
      <c r="EH51" s="331"/>
      <c r="EI51" s="331"/>
      <c r="EJ51" s="331"/>
      <c r="EK51" s="331"/>
      <c r="EL51" s="331"/>
      <c r="EM51" s="331"/>
      <c r="EN51" s="331"/>
      <c r="EO51" s="331"/>
      <c r="EP51" s="331"/>
      <c r="EQ51" s="331"/>
      <c r="ER51" s="331"/>
      <c r="ES51" s="331"/>
      <c r="ET51" s="331"/>
      <c r="EU51" s="331"/>
      <c r="EV51" s="331"/>
      <c r="EW51" s="331"/>
      <c r="EX51" s="331"/>
      <c r="EY51" s="331"/>
      <c r="EZ51" s="331"/>
      <c r="FA51" s="331"/>
    </row>
    <row r="52" spans="1:157" s="305" customFormat="1" ht="23.45" customHeight="1">
      <c r="A52" s="289">
        <v>22</v>
      </c>
      <c r="B52" s="314" t="s">
        <v>254</v>
      </c>
      <c r="C52" s="314"/>
      <c r="D52" s="314"/>
      <c r="E52" s="314"/>
      <c r="F52" s="315"/>
      <c r="G52" s="316" t="s">
        <v>254</v>
      </c>
      <c r="H52" s="317"/>
      <c r="I52" s="317"/>
      <c r="J52" s="317"/>
      <c r="K52" s="318"/>
      <c r="L52" s="316" t="s">
        <v>254</v>
      </c>
      <c r="M52" s="317"/>
      <c r="N52" s="317"/>
      <c r="O52" s="317"/>
      <c r="P52" s="318"/>
      <c r="Q52" s="316" t="s">
        <v>254</v>
      </c>
      <c r="R52" s="317"/>
      <c r="S52" s="317"/>
      <c r="T52" s="317"/>
      <c r="U52" s="318"/>
      <c r="V52" s="316" t="s">
        <v>254</v>
      </c>
      <c r="W52" s="317"/>
      <c r="X52" s="317"/>
      <c r="Y52" s="317"/>
      <c r="Z52" s="318"/>
      <c r="AA52" s="316" t="s">
        <v>254</v>
      </c>
      <c r="AB52" s="317"/>
      <c r="AC52" s="317"/>
      <c r="AD52" s="317"/>
      <c r="AE52" s="318"/>
      <c r="AF52" s="319" t="s">
        <v>254</v>
      </c>
      <c r="AG52" s="320"/>
      <c r="AH52" s="320"/>
      <c r="AI52" s="320"/>
      <c r="AJ52" s="320"/>
      <c r="AL52" s="331"/>
      <c r="AM52" s="331"/>
      <c r="AN52" s="331"/>
      <c r="AO52" s="331"/>
      <c r="AP52" s="331"/>
      <c r="AQ52" s="331"/>
      <c r="AR52" s="331"/>
      <c r="AS52" s="331"/>
      <c r="AT52" s="331"/>
      <c r="AU52" s="331"/>
      <c r="AV52" s="331"/>
      <c r="AW52" s="331"/>
      <c r="AX52" s="331"/>
      <c r="AY52" s="331"/>
      <c r="AZ52" s="331"/>
      <c r="BA52" s="331"/>
      <c r="BB52" s="331"/>
      <c r="BC52" s="331"/>
      <c r="BD52" s="331"/>
      <c r="BE52" s="331"/>
      <c r="BF52" s="331"/>
      <c r="BG52" s="331"/>
      <c r="BH52" s="331"/>
      <c r="BI52" s="331"/>
      <c r="BJ52" s="331"/>
      <c r="BK52" s="331"/>
      <c r="BL52" s="331"/>
      <c r="BM52" s="331"/>
      <c r="BN52" s="331"/>
      <c r="BO52" s="331"/>
      <c r="BP52" s="331"/>
      <c r="BQ52" s="331"/>
      <c r="BR52" s="331"/>
      <c r="BS52" s="331"/>
      <c r="BT52" s="331"/>
      <c r="BU52" s="331"/>
      <c r="BV52" s="331"/>
      <c r="BW52" s="331"/>
      <c r="BX52" s="331"/>
      <c r="BY52" s="331"/>
      <c r="BZ52" s="331"/>
      <c r="CA52" s="331"/>
      <c r="CB52" s="331"/>
      <c r="CC52" s="331"/>
      <c r="CD52" s="331"/>
      <c r="CE52" s="331"/>
      <c r="CF52" s="331"/>
      <c r="CG52" s="331"/>
      <c r="CH52" s="331"/>
      <c r="CI52" s="331"/>
      <c r="CJ52" s="331"/>
      <c r="CK52" s="331"/>
      <c r="CL52" s="331"/>
      <c r="CM52" s="331"/>
      <c r="CN52" s="331"/>
      <c r="CO52" s="331"/>
      <c r="CP52" s="331"/>
      <c r="CQ52" s="331"/>
      <c r="CR52" s="331"/>
      <c r="CS52" s="331"/>
      <c r="CT52" s="331"/>
      <c r="CU52" s="331"/>
      <c r="CV52" s="331"/>
      <c r="CW52" s="331"/>
      <c r="CX52" s="331"/>
      <c r="CY52" s="331"/>
      <c r="CZ52" s="331"/>
      <c r="DA52" s="331"/>
      <c r="DB52" s="331"/>
      <c r="DC52" s="331"/>
      <c r="DD52" s="331"/>
      <c r="DE52" s="331"/>
      <c r="DF52" s="331"/>
      <c r="DG52" s="331"/>
      <c r="DH52" s="331"/>
      <c r="DI52" s="331"/>
      <c r="DJ52" s="331"/>
      <c r="DK52" s="331"/>
      <c r="DL52" s="331"/>
      <c r="DM52" s="331"/>
      <c r="DN52" s="331"/>
      <c r="DO52" s="331"/>
      <c r="DP52" s="331"/>
      <c r="DQ52" s="331"/>
      <c r="DR52" s="331"/>
      <c r="DS52" s="331"/>
      <c r="DT52" s="331"/>
      <c r="DU52" s="331"/>
      <c r="DV52" s="331"/>
      <c r="DW52" s="331"/>
      <c r="DX52" s="331"/>
      <c r="DY52" s="331"/>
      <c r="DZ52" s="331"/>
      <c r="EA52" s="331"/>
      <c r="EB52" s="331"/>
      <c r="EC52" s="331"/>
      <c r="ED52" s="331"/>
      <c r="EE52" s="331"/>
      <c r="EF52" s="331"/>
      <c r="EG52" s="331"/>
      <c r="EH52" s="331"/>
      <c r="EI52" s="331"/>
      <c r="EJ52" s="331"/>
      <c r="EK52" s="331"/>
      <c r="EL52" s="331"/>
      <c r="EM52" s="331"/>
      <c r="EN52" s="331"/>
      <c r="EO52" s="331"/>
      <c r="EP52" s="331"/>
      <c r="EQ52" s="331"/>
      <c r="ER52" s="331"/>
      <c r="ES52" s="331"/>
      <c r="ET52" s="331"/>
      <c r="EU52" s="331"/>
      <c r="EV52" s="331"/>
      <c r="EW52" s="331"/>
      <c r="EX52" s="331"/>
      <c r="EY52" s="331"/>
      <c r="EZ52" s="331"/>
      <c r="FA52" s="331"/>
    </row>
    <row r="53" spans="1:157" s="305" customFormat="1" ht="37.5" customHeight="1">
      <c r="A53" s="289">
        <v>21</v>
      </c>
      <c r="B53" s="321" t="e">
        <f>AF50+1</f>
        <v>#VALUE!</v>
      </c>
      <c r="C53" s="296"/>
      <c r="D53" s="296"/>
      <c r="E53" s="322"/>
      <c r="F53" s="298" t="s">
        <v>252</v>
      </c>
      <c r="G53" s="299" t="e">
        <f>B53+1</f>
        <v>#VALUE!</v>
      </c>
      <c r="H53" s="300"/>
      <c r="I53" s="300"/>
      <c r="J53" s="323"/>
      <c r="K53" s="298" t="s">
        <v>253</v>
      </c>
      <c r="L53" s="299" t="e">
        <f>G53+1</f>
        <v>#VALUE!</v>
      </c>
      <c r="M53" s="300"/>
      <c r="N53" s="300"/>
      <c r="O53" s="323"/>
      <c r="P53" s="298" t="s">
        <v>248</v>
      </c>
      <c r="Q53" s="299" t="e">
        <f>L53+1</f>
        <v>#VALUE!</v>
      </c>
      <c r="R53" s="300"/>
      <c r="S53" s="300"/>
      <c r="T53" s="323"/>
      <c r="U53" s="298" t="s">
        <v>249</v>
      </c>
      <c r="V53" s="299" t="e">
        <f>Q53+1</f>
        <v>#VALUE!</v>
      </c>
      <c r="W53" s="300"/>
      <c r="X53" s="300"/>
      <c r="Y53" s="297"/>
      <c r="Z53" s="298" t="s">
        <v>250</v>
      </c>
      <c r="AA53" s="299" t="e">
        <f>V53+1</f>
        <v>#VALUE!</v>
      </c>
      <c r="AB53" s="300"/>
      <c r="AC53" s="300"/>
      <c r="AD53" s="323"/>
      <c r="AE53" s="298" t="s">
        <v>251</v>
      </c>
      <c r="AF53" s="301" t="e">
        <f>AA53+1</f>
        <v>#VALUE!</v>
      </c>
      <c r="AG53" s="302"/>
      <c r="AH53" s="302"/>
      <c r="AI53" s="303"/>
      <c r="AJ53" s="304" t="s">
        <v>252</v>
      </c>
      <c r="AL53" s="331"/>
      <c r="AM53" s="331"/>
      <c r="AN53" s="331"/>
      <c r="AO53" s="331"/>
      <c r="AP53" s="331"/>
      <c r="AQ53" s="331"/>
      <c r="AR53" s="331"/>
      <c r="AS53" s="331"/>
      <c r="AT53" s="331"/>
      <c r="AU53" s="331"/>
      <c r="AV53" s="331"/>
      <c r="AW53" s="331"/>
      <c r="AX53" s="331"/>
      <c r="AY53" s="331"/>
      <c r="AZ53" s="331"/>
      <c r="BA53" s="331"/>
      <c r="BB53" s="331"/>
      <c r="BC53" s="331"/>
      <c r="BD53" s="331"/>
      <c r="BE53" s="331"/>
      <c r="BF53" s="331"/>
      <c r="BG53" s="331"/>
      <c r="BH53" s="331"/>
      <c r="BI53" s="331"/>
      <c r="BJ53" s="331"/>
      <c r="BK53" s="331"/>
      <c r="BL53" s="331"/>
      <c r="BM53" s="331"/>
      <c r="BN53" s="331"/>
      <c r="BO53" s="331"/>
      <c r="BP53" s="331"/>
      <c r="BQ53" s="331"/>
      <c r="BR53" s="331"/>
      <c r="BS53" s="331"/>
      <c r="BT53" s="331"/>
      <c r="BU53" s="331"/>
      <c r="BV53" s="331"/>
      <c r="BW53" s="331"/>
      <c r="BX53" s="331"/>
      <c r="BY53" s="331"/>
      <c r="BZ53" s="331"/>
      <c r="CA53" s="331"/>
      <c r="CB53" s="331"/>
      <c r="CC53" s="331"/>
      <c r="CD53" s="331"/>
      <c r="CE53" s="331"/>
      <c r="CF53" s="331"/>
      <c r="CG53" s="331"/>
      <c r="CH53" s="331"/>
      <c r="CI53" s="331"/>
      <c r="CJ53" s="331"/>
      <c r="CK53" s="331"/>
      <c r="CL53" s="331"/>
      <c r="CM53" s="331"/>
      <c r="CN53" s="331"/>
      <c r="CO53" s="331"/>
      <c r="CP53" s="331"/>
      <c r="CQ53" s="331"/>
      <c r="CR53" s="331"/>
      <c r="CS53" s="331"/>
      <c r="CT53" s="331"/>
      <c r="CU53" s="331"/>
      <c r="CV53" s="331"/>
      <c r="CW53" s="331"/>
      <c r="CX53" s="331"/>
      <c r="CY53" s="331"/>
      <c r="CZ53" s="331"/>
      <c r="DA53" s="331"/>
      <c r="DB53" s="331"/>
      <c r="DC53" s="331"/>
      <c r="DD53" s="331"/>
      <c r="DE53" s="331"/>
      <c r="DF53" s="331"/>
      <c r="DG53" s="331"/>
      <c r="DH53" s="331"/>
      <c r="DI53" s="331"/>
      <c r="DJ53" s="331"/>
      <c r="DK53" s="331"/>
      <c r="DL53" s="331"/>
      <c r="DM53" s="331"/>
      <c r="DN53" s="331"/>
      <c r="DO53" s="331"/>
      <c r="DP53" s="331"/>
      <c r="DQ53" s="331"/>
      <c r="DR53" s="331"/>
      <c r="DS53" s="331"/>
      <c r="DT53" s="331"/>
      <c r="DU53" s="331"/>
      <c r="DV53" s="331"/>
      <c r="DW53" s="331"/>
      <c r="DX53" s="331"/>
      <c r="DY53" s="331"/>
      <c r="DZ53" s="331"/>
      <c r="EA53" s="331"/>
      <c r="EB53" s="331"/>
      <c r="EC53" s="331"/>
      <c r="ED53" s="331"/>
      <c r="EE53" s="331"/>
      <c r="EF53" s="331"/>
      <c r="EG53" s="331"/>
      <c r="EH53" s="331"/>
      <c r="EI53" s="331"/>
      <c r="EJ53" s="331"/>
      <c r="EK53" s="331"/>
      <c r="EL53" s="331"/>
      <c r="EM53" s="331"/>
      <c r="EN53" s="331"/>
      <c r="EO53" s="331"/>
      <c r="EP53" s="331"/>
      <c r="EQ53" s="331"/>
      <c r="ER53" s="331"/>
      <c r="ES53" s="331"/>
      <c r="ET53" s="331"/>
      <c r="EU53" s="331"/>
      <c r="EV53" s="331"/>
      <c r="EW53" s="331"/>
      <c r="EX53" s="331"/>
      <c r="EY53" s="331"/>
      <c r="EZ53" s="331"/>
      <c r="FA53" s="331"/>
    </row>
    <row r="54" spans="1:157" s="305" customFormat="1" ht="37.5" hidden="1" customHeight="1">
      <c r="A54" s="289"/>
      <c r="B54" s="306"/>
      <c r="C54" s="306"/>
      <c r="D54" s="306"/>
      <c r="E54" s="306"/>
      <c r="F54" s="307"/>
      <c r="G54" s="308"/>
      <c r="H54" s="306"/>
      <c r="I54" s="306"/>
      <c r="J54" s="306"/>
      <c r="K54" s="307"/>
      <c r="L54" s="308"/>
      <c r="M54" s="306"/>
      <c r="N54" s="306"/>
      <c r="O54" s="306"/>
      <c r="P54" s="307"/>
      <c r="Q54" s="308"/>
      <c r="R54" s="306"/>
      <c r="S54" s="306"/>
      <c r="T54" s="306"/>
      <c r="U54" s="307"/>
      <c r="V54" s="308"/>
      <c r="W54" s="306"/>
      <c r="X54" s="306"/>
      <c r="Y54" s="306"/>
      <c r="Z54" s="307"/>
      <c r="AA54" s="308"/>
      <c r="AB54" s="306"/>
      <c r="AC54" s="306"/>
      <c r="AD54" s="306"/>
      <c r="AE54" s="307"/>
      <c r="AF54" s="308"/>
      <c r="AG54" s="306"/>
      <c r="AH54" s="306"/>
      <c r="AI54" s="306"/>
      <c r="AJ54" s="309"/>
      <c r="AL54" s="331"/>
      <c r="AM54" s="331"/>
      <c r="AN54" s="331"/>
      <c r="AO54" s="331"/>
      <c r="AP54" s="331"/>
      <c r="AQ54" s="331"/>
      <c r="AR54" s="331"/>
      <c r="AS54" s="331"/>
      <c r="AT54" s="331"/>
      <c r="AU54" s="331"/>
      <c r="AV54" s="331"/>
      <c r="AW54" s="331"/>
      <c r="AX54" s="331"/>
      <c r="AY54" s="331"/>
      <c r="AZ54" s="331"/>
      <c r="BA54" s="331"/>
      <c r="BB54" s="331"/>
      <c r="BC54" s="331"/>
      <c r="BD54" s="331"/>
      <c r="BE54" s="331"/>
      <c r="BF54" s="331"/>
      <c r="BG54" s="331"/>
      <c r="BH54" s="331"/>
      <c r="BI54" s="331"/>
      <c r="BJ54" s="331"/>
      <c r="BK54" s="331"/>
      <c r="BL54" s="331"/>
      <c r="BM54" s="331"/>
      <c r="BN54" s="331"/>
      <c r="BO54" s="331"/>
      <c r="BP54" s="331"/>
      <c r="BQ54" s="331"/>
      <c r="BR54" s="331"/>
      <c r="BS54" s="331"/>
      <c r="BT54" s="331"/>
      <c r="BU54" s="331"/>
      <c r="BV54" s="331"/>
      <c r="BW54" s="331"/>
      <c r="BX54" s="331"/>
      <c r="BY54" s="331"/>
      <c r="BZ54" s="331"/>
      <c r="CA54" s="331"/>
      <c r="CB54" s="331"/>
      <c r="CC54" s="331"/>
      <c r="CD54" s="331"/>
      <c r="CE54" s="331"/>
      <c r="CF54" s="331"/>
      <c r="CG54" s="331"/>
      <c r="CH54" s="331"/>
      <c r="CI54" s="331"/>
      <c r="CJ54" s="331"/>
      <c r="CK54" s="331"/>
      <c r="CL54" s="331"/>
      <c r="CM54" s="331"/>
      <c r="CN54" s="331"/>
      <c r="CO54" s="331"/>
      <c r="CP54" s="331"/>
      <c r="CQ54" s="331"/>
      <c r="CR54" s="331"/>
      <c r="CS54" s="331"/>
      <c r="CT54" s="331"/>
      <c r="CU54" s="331"/>
      <c r="CV54" s="331"/>
      <c r="CW54" s="331"/>
      <c r="CX54" s="331"/>
      <c r="CY54" s="331"/>
      <c r="CZ54" s="331"/>
      <c r="DA54" s="331"/>
      <c r="DB54" s="331"/>
      <c r="DC54" s="331"/>
      <c r="DD54" s="331"/>
      <c r="DE54" s="331"/>
      <c r="DF54" s="331"/>
      <c r="DG54" s="331"/>
      <c r="DH54" s="331"/>
      <c r="DI54" s="331"/>
      <c r="DJ54" s="331"/>
      <c r="DK54" s="331"/>
      <c r="DL54" s="331"/>
      <c r="DM54" s="331"/>
      <c r="DN54" s="331"/>
      <c r="DO54" s="331"/>
      <c r="DP54" s="331"/>
      <c r="DQ54" s="331"/>
      <c r="DR54" s="331"/>
      <c r="DS54" s="331"/>
      <c r="DT54" s="331"/>
      <c r="DU54" s="331"/>
      <c r="DV54" s="331"/>
      <c r="DW54" s="331"/>
      <c r="DX54" s="331"/>
      <c r="DY54" s="331"/>
      <c r="DZ54" s="331"/>
      <c r="EA54" s="331"/>
      <c r="EB54" s="331"/>
      <c r="EC54" s="331"/>
      <c r="ED54" s="331"/>
      <c r="EE54" s="331"/>
      <c r="EF54" s="331"/>
      <c r="EG54" s="331"/>
      <c r="EH54" s="331"/>
      <c r="EI54" s="331"/>
      <c r="EJ54" s="331"/>
      <c r="EK54" s="331"/>
      <c r="EL54" s="331"/>
      <c r="EM54" s="331"/>
      <c r="EN54" s="331"/>
      <c r="EO54" s="331"/>
      <c r="EP54" s="331"/>
      <c r="EQ54" s="331"/>
      <c r="ER54" s="331"/>
      <c r="ES54" s="331"/>
      <c r="ET54" s="331"/>
      <c r="EU54" s="331"/>
      <c r="EV54" s="331"/>
      <c r="EW54" s="331"/>
      <c r="EX54" s="331"/>
      <c r="EY54" s="331"/>
      <c r="EZ54" s="331"/>
      <c r="FA54" s="331"/>
    </row>
    <row r="55" spans="1:157" s="305" customFormat="1" ht="23.45" customHeight="1">
      <c r="A55" s="289">
        <v>22</v>
      </c>
      <c r="B55" s="314" t="s">
        <v>254</v>
      </c>
      <c r="C55" s="314"/>
      <c r="D55" s="314"/>
      <c r="E55" s="314"/>
      <c r="F55" s="315"/>
      <c r="G55" s="316" t="s">
        <v>254</v>
      </c>
      <c r="H55" s="317"/>
      <c r="I55" s="317"/>
      <c r="J55" s="317"/>
      <c r="K55" s="318"/>
      <c r="L55" s="316" t="s">
        <v>254</v>
      </c>
      <c r="M55" s="317"/>
      <c r="N55" s="317"/>
      <c r="O55" s="317"/>
      <c r="P55" s="318"/>
      <c r="Q55" s="316" t="s">
        <v>254</v>
      </c>
      <c r="R55" s="317"/>
      <c r="S55" s="317"/>
      <c r="T55" s="317"/>
      <c r="U55" s="318"/>
      <c r="V55" s="316" t="s">
        <v>254</v>
      </c>
      <c r="W55" s="317"/>
      <c r="X55" s="317"/>
      <c r="Y55" s="317"/>
      <c r="Z55" s="318"/>
      <c r="AA55" s="316" t="s">
        <v>254</v>
      </c>
      <c r="AB55" s="317"/>
      <c r="AC55" s="317"/>
      <c r="AD55" s="317"/>
      <c r="AE55" s="318"/>
      <c r="AF55" s="319" t="s">
        <v>254</v>
      </c>
      <c r="AG55" s="320"/>
      <c r="AH55" s="320"/>
      <c r="AI55" s="320"/>
      <c r="AJ55" s="320"/>
      <c r="AL55" s="331"/>
      <c r="AM55" s="331"/>
      <c r="AN55" s="331"/>
      <c r="AO55" s="331"/>
      <c r="AP55" s="331"/>
      <c r="AQ55" s="331"/>
      <c r="AR55" s="331"/>
      <c r="AS55" s="331"/>
      <c r="AT55" s="331"/>
      <c r="AU55" s="331"/>
      <c r="AV55" s="331"/>
      <c r="AW55" s="331"/>
      <c r="AX55" s="331"/>
      <c r="AY55" s="331"/>
      <c r="AZ55" s="331"/>
      <c r="BA55" s="331"/>
      <c r="BB55" s="331"/>
      <c r="BC55" s="331"/>
      <c r="BD55" s="331"/>
      <c r="BE55" s="331"/>
      <c r="BF55" s="331"/>
      <c r="BG55" s="331"/>
      <c r="BH55" s="331"/>
      <c r="BI55" s="331"/>
      <c r="BJ55" s="331"/>
      <c r="BK55" s="331"/>
      <c r="BL55" s="331"/>
      <c r="BM55" s="331"/>
      <c r="BN55" s="331"/>
      <c r="BO55" s="331"/>
      <c r="BP55" s="331"/>
      <c r="BQ55" s="331"/>
      <c r="BR55" s="331"/>
      <c r="BS55" s="331"/>
      <c r="BT55" s="331"/>
      <c r="BU55" s="331"/>
      <c r="BV55" s="331"/>
      <c r="BW55" s="331"/>
      <c r="BX55" s="331"/>
      <c r="BY55" s="331"/>
      <c r="BZ55" s="331"/>
      <c r="CA55" s="331"/>
      <c r="CB55" s="331"/>
      <c r="CC55" s="331"/>
      <c r="CD55" s="331"/>
      <c r="CE55" s="331"/>
      <c r="CF55" s="331"/>
      <c r="CG55" s="331"/>
      <c r="CH55" s="331"/>
      <c r="CI55" s="331"/>
      <c r="CJ55" s="331"/>
      <c r="CK55" s="331"/>
      <c r="CL55" s="331"/>
      <c r="CM55" s="331"/>
      <c r="CN55" s="331"/>
      <c r="CO55" s="331"/>
      <c r="CP55" s="331"/>
      <c r="CQ55" s="331"/>
      <c r="CR55" s="331"/>
      <c r="CS55" s="331"/>
      <c r="CT55" s="331"/>
      <c r="CU55" s="331"/>
      <c r="CV55" s="331"/>
      <c r="CW55" s="331"/>
      <c r="CX55" s="331"/>
      <c r="CY55" s="331"/>
      <c r="CZ55" s="331"/>
      <c r="DA55" s="331"/>
      <c r="DB55" s="331"/>
      <c r="DC55" s="331"/>
      <c r="DD55" s="331"/>
      <c r="DE55" s="331"/>
      <c r="DF55" s="331"/>
      <c r="DG55" s="331"/>
      <c r="DH55" s="331"/>
      <c r="DI55" s="331"/>
      <c r="DJ55" s="331"/>
      <c r="DK55" s="331"/>
      <c r="DL55" s="331"/>
      <c r="DM55" s="331"/>
      <c r="DN55" s="331"/>
      <c r="DO55" s="331"/>
      <c r="DP55" s="331"/>
      <c r="DQ55" s="331"/>
      <c r="DR55" s="331"/>
      <c r="DS55" s="331"/>
      <c r="DT55" s="331"/>
      <c r="DU55" s="331"/>
      <c r="DV55" s="331"/>
      <c r="DW55" s="331"/>
      <c r="DX55" s="331"/>
      <c r="DY55" s="331"/>
      <c r="DZ55" s="331"/>
      <c r="EA55" s="331"/>
      <c r="EB55" s="331"/>
      <c r="EC55" s="331"/>
      <c r="ED55" s="331"/>
      <c r="EE55" s="331"/>
      <c r="EF55" s="331"/>
      <c r="EG55" s="331"/>
      <c r="EH55" s="331"/>
      <c r="EI55" s="331"/>
      <c r="EJ55" s="331"/>
      <c r="EK55" s="331"/>
      <c r="EL55" s="331"/>
      <c r="EM55" s="331"/>
      <c r="EN55" s="331"/>
      <c r="EO55" s="331"/>
      <c r="EP55" s="331"/>
      <c r="EQ55" s="331"/>
      <c r="ER55" s="331"/>
      <c r="ES55" s="331"/>
      <c r="ET55" s="331"/>
      <c r="EU55" s="331"/>
      <c r="EV55" s="331"/>
      <c r="EW55" s="331"/>
      <c r="EX55" s="331"/>
      <c r="EY55" s="331"/>
      <c r="EZ55" s="331"/>
      <c r="FA55" s="331"/>
    </row>
    <row r="56" spans="1:157" s="305" customFormat="1" ht="37.5" customHeight="1">
      <c r="A56" s="289">
        <v>21</v>
      </c>
      <c r="B56" s="321" t="e">
        <f>AF53+1</f>
        <v>#VALUE!</v>
      </c>
      <c r="C56" s="296"/>
      <c r="D56" s="296"/>
      <c r="E56" s="322"/>
      <c r="F56" s="298" t="s">
        <v>253</v>
      </c>
      <c r="G56" s="299" t="e">
        <f>B56+1</f>
        <v>#VALUE!</v>
      </c>
      <c r="H56" s="300"/>
      <c r="I56" s="300"/>
      <c r="J56" s="323"/>
      <c r="K56" s="298" t="s">
        <v>248</v>
      </c>
      <c r="L56" s="299" t="e">
        <f>G56+1</f>
        <v>#VALUE!</v>
      </c>
      <c r="M56" s="300"/>
      <c r="N56" s="300"/>
      <c r="O56" s="323"/>
      <c r="P56" s="298" t="s">
        <v>249</v>
      </c>
      <c r="Q56" s="294" t="e">
        <f>L56+1</f>
        <v>#VALUE!</v>
      </c>
      <c r="R56" s="291"/>
      <c r="S56" s="291"/>
      <c r="T56" s="297"/>
      <c r="U56" s="293" t="s">
        <v>250</v>
      </c>
      <c r="V56" s="294" t="e">
        <f>Q56+1</f>
        <v>#VALUE!</v>
      </c>
      <c r="W56" s="291"/>
      <c r="X56" s="291"/>
      <c r="Y56" s="297"/>
      <c r="Z56" s="293" t="s">
        <v>251</v>
      </c>
      <c r="AA56" s="294" t="e">
        <f>V56+1</f>
        <v>#VALUE!</v>
      </c>
      <c r="AB56" s="291"/>
      <c r="AC56" s="291"/>
      <c r="AD56" s="297"/>
      <c r="AE56" s="293" t="s">
        <v>252</v>
      </c>
      <c r="AF56" s="294" t="e">
        <f>AA56+1</f>
        <v>#VALUE!</v>
      </c>
      <c r="AG56" s="291"/>
      <c r="AH56" s="291"/>
      <c r="AI56" s="303"/>
      <c r="AJ56" s="324" t="s">
        <v>253</v>
      </c>
      <c r="AL56" s="331"/>
      <c r="AM56" s="331"/>
      <c r="AN56" s="331"/>
      <c r="AO56" s="331"/>
      <c r="AP56" s="331"/>
      <c r="AQ56" s="331"/>
      <c r="AR56" s="331"/>
      <c r="AS56" s="331"/>
      <c r="AT56" s="331"/>
      <c r="AU56" s="331"/>
      <c r="AV56" s="331"/>
      <c r="AW56" s="331"/>
      <c r="AX56" s="331"/>
      <c r="AY56" s="331"/>
      <c r="AZ56" s="331"/>
      <c r="BA56" s="331"/>
      <c r="BB56" s="331"/>
      <c r="BC56" s="331"/>
      <c r="BD56" s="331"/>
      <c r="BE56" s="331"/>
      <c r="BF56" s="331"/>
      <c r="BG56" s="331"/>
      <c r="BH56" s="331"/>
      <c r="BI56" s="331"/>
      <c r="BJ56" s="331"/>
      <c r="BK56" s="331"/>
      <c r="BL56" s="331"/>
      <c r="BM56" s="331"/>
      <c r="BN56" s="331"/>
      <c r="BO56" s="331"/>
      <c r="BP56" s="331"/>
      <c r="BQ56" s="331"/>
      <c r="BR56" s="331"/>
      <c r="BS56" s="331"/>
      <c r="BT56" s="331"/>
      <c r="BU56" s="331"/>
      <c r="BV56" s="331"/>
      <c r="BW56" s="331"/>
      <c r="BX56" s="331"/>
      <c r="BY56" s="331"/>
      <c r="BZ56" s="331"/>
      <c r="CA56" s="331"/>
      <c r="CB56" s="331"/>
      <c r="CC56" s="331"/>
      <c r="CD56" s="331"/>
      <c r="CE56" s="331"/>
      <c r="CF56" s="331"/>
      <c r="CG56" s="331"/>
      <c r="CH56" s="331"/>
      <c r="CI56" s="331"/>
      <c r="CJ56" s="331"/>
      <c r="CK56" s="331"/>
      <c r="CL56" s="331"/>
      <c r="CM56" s="331"/>
      <c r="CN56" s="331"/>
      <c r="CO56" s="331"/>
      <c r="CP56" s="331"/>
      <c r="CQ56" s="331"/>
      <c r="CR56" s="331"/>
      <c r="CS56" s="331"/>
      <c r="CT56" s="331"/>
      <c r="CU56" s="331"/>
      <c r="CV56" s="331"/>
      <c r="CW56" s="331"/>
      <c r="CX56" s="331"/>
      <c r="CY56" s="331"/>
      <c r="CZ56" s="331"/>
      <c r="DA56" s="331"/>
      <c r="DB56" s="331"/>
      <c r="DC56" s="331"/>
      <c r="DD56" s="331"/>
      <c r="DE56" s="331"/>
      <c r="DF56" s="331"/>
      <c r="DG56" s="331"/>
      <c r="DH56" s="331"/>
      <c r="DI56" s="331"/>
      <c r="DJ56" s="331"/>
      <c r="DK56" s="331"/>
      <c r="DL56" s="331"/>
      <c r="DM56" s="331"/>
      <c r="DN56" s="331"/>
      <c r="DO56" s="331"/>
      <c r="DP56" s="331"/>
      <c r="DQ56" s="331"/>
      <c r="DR56" s="331"/>
      <c r="DS56" s="331"/>
      <c r="DT56" s="331"/>
      <c r="DU56" s="331"/>
      <c r="DV56" s="331"/>
      <c r="DW56" s="331"/>
      <c r="DX56" s="331"/>
      <c r="DY56" s="331"/>
      <c r="DZ56" s="331"/>
      <c r="EA56" s="331"/>
      <c r="EB56" s="331"/>
      <c r="EC56" s="331"/>
      <c r="ED56" s="331"/>
      <c r="EE56" s="331"/>
      <c r="EF56" s="331"/>
      <c r="EG56" s="331"/>
      <c r="EH56" s="331"/>
      <c r="EI56" s="331"/>
      <c r="EJ56" s="331"/>
      <c r="EK56" s="331"/>
      <c r="EL56" s="331"/>
      <c r="EM56" s="331"/>
      <c r="EN56" s="331"/>
      <c r="EO56" s="331"/>
      <c r="EP56" s="331"/>
      <c r="EQ56" s="331"/>
      <c r="ER56" s="331"/>
      <c r="ES56" s="331"/>
      <c r="ET56" s="331"/>
      <c r="EU56" s="331"/>
      <c r="EV56" s="331"/>
      <c r="EW56" s="331"/>
      <c r="EX56" s="331"/>
      <c r="EY56" s="331"/>
      <c r="EZ56" s="331"/>
      <c r="FA56" s="331"/>
    </row>
    <row r="57" spans="1:157" s="305" customFormat="1" ht="37.5" hidden="1" customHeight="1">
      <c r="A57" s="289"/>
      <c r="B57" s="306"/>
      <c r="C57" s="306"/>
      <c r="D57" s="306"/>
      <c r="E57" s="306"/>
      <c r="F57" s="307"/>
      <c r="G57" s="308"/>
      <c r="H57" s="306"/>
      <c r="I57" s="306"/>
      <c r="J57" s="306"/>
      <c r="K57" s="307"/>
      <c r="L57" s="308"/>
      <c r="M57" s="306"/>
      <c r="N57" s="306"/>
      <c r="O57" s="306"/>
      <c r="P57" s="307"/>
      <c r="Q57" s="308"/>
      <c r="R57" s="306"/>
      <c r="S57" s="306"/>
      <c r="T57" s="306"/>
      <c r="U57" s="307"/>
      <c r="V57" s="308"/>
      <c r="W57" s="306"/>
      <c r="X57" s="306"/>
      <c r="Y57" s="306"/>
      <c r="Z57" s="307"/>
      <c r="AA57" s="308"/>
      <c r="AB57" s="306"/>
      <c r="AC57" s="306"/>
      <c r="AD57" s="306"/>
      <c r="AE57" s="307"/>
      <c r="AF57" s="308"/>
      <c r="AG57" s="306"/>
      <c r="AH57" s="306"/>
      <c r="AI57" s="306"/>
      <c r="AJ57" s="309"/>
      <c r="AL57" s="331"/>
      <c r="AM57" s="331"/>
      <c r="AN57" s="331"/>
      <c r="AO57" s="331"/>
      <c r="AP57" s="331"/>
      <c r="AQ57" s="331"/>
      <c r="AR57" s="331"/>
      <c r="AS57" s="331"/>
      <c r="AT57" s="331"/>
      <c r="AU57" s="331"/>
      <c r="AV57" s="331"/>
      <c r="AW57" s="331"/>
      <c r="AX57" s="331"/>
      <c r="AY57" s="331"/>
      <c r="AZ57" s="331"/>
      <c r="BA57" s="331"/>
      <c r="BB57" s="331"/>
      <c r="BC57" s="331"/>
      <c r="BD57" s="331"/>
      <c r="BE57" s="331"/>
      <c r="BF57" s="331"/>
      <c r="BG57" s="331"/>
      <c r="BH57" s="331"/>
      <c r="BI57" s="331"/>
      <c r="BJ57" s="331"/>
      <c r="BK57" s="331"/>
      <c r="BL57" s="331"/>
      <c r="BM57" s="331"/>
      <c r="BN57" s="331"/>
      <c r="BO57" s="331"/>
      <c r="BP57" s="331"/>
      <c r="BQ57" s="331"/>
      <c r="BR57" s="331"/>
      <c r="BS57" s="331"/>
      <c r="BT57" s="331"/>
      <c r="BU57" s="331"/>
      <c r="BV57" s="331"/>
      <c r="BW57" s="331"/>
      <c r="BX57" s="331"/>
      <c r="BY57" s="331"/>
      <c r="BZ57" s="331"/>
      <c r="CA57" s="331"/>
      <c r="CB57" s="331"/>
      <c r="CC57" s="331"/>
      <c r="CD57" s="331"/>
      <c r="CE57" s="331"/>
      <c r="CF57" s="331"/>
      <c r="CG57" s="331"/>
      <c r="CH57" s="331"/>
      <c r="CI57" s="331"/>
      <c r="CJ57" s="331"/>
      <c r="CK57" s="331"/>
      <c r="CL57" s="331"/>
      <c r="CM57" s="331"/>
      <c r="CN57" s="331"/>
      <c r="CO57" s="331"/>
      <c r="CP57" s="331"/>
      <c r="CQ57" s="331"/>
      <c r="CR57" s="331"/>
      <c r="CS57" s="331"/>
      <c r="CT57" s="331"/>
      <c r="CU57" s="331"/>
      <c r="CV57" s="331"/>
      <c r="CW57" s="331"/>
      <c r="CX57" s="331"/>
      <c r="CY57" s="331"/>
      <c r="CZ57" s="331"/>
      <c r="DA57" s="331"/>
      <c r="DB57" s="331"/>
      <c r="DC57" s="331"/>
      <c r="DD57" s="331"/>
      <c r="DE57" s="331"/>
      <c r="DF57" s="331"/>
      <c r="DG57" s="331"/>
      <c r="DH57" s="331"/>
      <c r="DI57" s="331"/>
      <c r="DJ57" s="331"/>
      <c r="DK57" s="331"/>
      <c r="DL57" s="331"/>
      <c r="DM57" s="331"/>
      <c r="DN57" s="331"/>
      <c r="DO57" s="331"/>
      <c r="DP57" s="331"/>
      <c r="DQ57" s="331"/>
      <c r="DR57" s="331"/>
      <c r="DS57" s="331"/>
      <c r="DT57" s="331"/>
      <c r="DU57" s="331"/>
      <c r="DV57" s="331"/>
      <c r="DW57" s="331"/>
      <c r="DX57" s="331"/>
      <c r="DY57" s="331"/>
      <c r="DZ57" s="331"/>
      <c r="EA57" s="331"/>
      <c r="EB57" s="331"/>
      <c r="EC57" s="331"/>
      <c r="ED57" s="331"/>
      <c r="EE57" s="331"/>
      <c r="EF57" s="331"/>
      <c r="EG57" s="331"/>
      <c r="EH57" s="331"/>
      <c r="EI57" s="331"/>
      <c r="EJ57" s="331"/>
      <c r="EK57" s="331"/>
      <c r="EL57" s="331"/>
      <c r="EM57" s="331"/>
      <c r="EN57" s="331"/>
      <c r="EO57" s="331"/>
      <c r="EP57" s="331"/>
      <c r="EQ57" s="331"/>
      <c r="ER57" s="331"/>
      <c r="ES57" s="331"/>
      <c r="ET57" s="331"/>
      <c r="EU57" s="331"/>
      <c r="EV57" s="331"/>
      <c r="EW57" s="331"/>
      <c r="EX57" s="331"/>
      <c r="EY57" s="331"/>
      <c r="EZ57" s="331"/>
      <c r="FA57" s="331"/>
    </row>
    <row r="58" spans="1:157" s="305" customFormat="1" ht="23.45" customHeight="1">
      <c r="A58" s="289">
        <v>22</v>
      </c>
      <c r="B58" s="314" t="s">
        <v>254</v>
      </c>
      <c r="C58" s="314"/>
      <c r="D58" s="314"/>
      <c r="E58" s="314"/>
      <c r="F58" s="315"/>
      <c r="G58" s="316" t="s">
        <v>254</v>
      </c>
      <c r="H58" s="317"/>
      <c r="I58" s="317"/>
      <c r="J58" s="317"/>
      <c r="K58" s="318"/>
      <c r="L58" s="316" t="s">
        <v>254</v>
      </c>
      <c r="M58" s="317"/>
      <c r="N58" s="317"/>
      <c r="O58" s="317"/>
      <c r="P58" s="318"/>
      <c r="Q58" s="312" t="s">
        <v>254</v>
      </c>
      <c r="R58" s="310"/>
      <c r="S58" s="310"/>
      <c r="T58" s="310"/>
      <c r="U58" s="311"/>
      <c r="V58" s="312" t="s">
        <v>254</v>
      </c>
      <c r="W58" s="310"/>
      <c r="X58" s="310"/>
      <c r="Y58" s="310"/>
      <c r="Z58" s="311"/>
      <c r="AA58" s="312" t="s">
        <v>254</v>
      </c>
      <c r="AB58" s="310"/>
      <c r="AC58" s="310"/>
      <c r="AD58" s="310"/>
      <c r="AE58" s="311"/>
      <c r="AF58" s="312" t="s">
        <v>254</v>
      </c>
      <c r="AG58" s="310"/>
      <c r="AH58" s="310"/>
      <c r="AI58" s="310"/>
      <c r="AJ58" s="310"/>
      <c r="AL58" s="331"/>
      <c r="AM58" s="331"/>
      <c r="AN58" s="331"/>
      <c r="AO58" s="331"/>
      <c r="AP58" s="331"/>
      <c r="AQ58" s="331"/>
      <c r="AR58" s="331"/>
      <c r="AS58" s="331"/>
      <c r="AT58" s="331"/>
      <c r="AU58" s="331"/>
      <c r="AV58" s="331"/>
      <c r="AW58" s="331"/>
      <c r="AX58" s="331"/>
      <c r="AY58" s="331"/>
      <c r="AZ58" s="331"/>
      <c r="BA58" s="331"/>
      <c r="BB58" s="331"/>
      <c r="BC58" s="331"/>
      <c r="BD58" s="331"/>
      <c r="BE58" s="331"/>
      <c r="BF58" s="331"/>
      <c r="BG58" s="331"/>
      <c r="BH58" s="331"/>
      <c r="BI58" s="331"/>
      <c r="BJ58" s="331"/>
      <c r="BK58" s="331"/>
      <c r="BL58" s="331"/>
      <c r="BM58" s="331"/>
      <c r="BN58" s="331"/>
      <c r="BO58" s="331"/>
      <c r="BP58" s="331"/>
      <c r="BQ58" s="331"/>
      <c r="BR58" s="331"/>
      <c r="BS58" s="331"/>
      <c r="BT58" s="331"/>
      <c r="BU58" s="331"/>
      <c r="BV58" s="331"/>
      <c r="BW58" s="331"/>
      <c r="BX58" s="331"/>
      <c r="BY58" s="331"/>
      <c r="BZ58" s="331"/>
      <c r="CA58" s="331"/>
      <c r="CB58" s="331"/>
      <c r="CC58" s="331"/>
      <c r="CD58" s="331"/>
      <c r="CE58" s="331"/>
      <c r="CF58" s="331"/>
      <c r="CG58" s="331"/>
      <c r="CH58" s="331"/>
      <c r="CI58" s="331"/>
      <c r="CJ58" s="331"/>
      <c r="CK58" s="331"/>
      <c r="CL58" s="331"/>
      <c r="CM58" s="331"/>
      <c r="CN58" s="331"/>
      <c r="CO58" s="331"/>
      <c r="CP58" s="331"/>
      <c r="CQ58" s="331"/>
      <c r="CR58" s="331"/>
      <c r="CS58" s="331"/>
      <c r="CT58" s="331"/>
      <c r="CU58" s="331"/>
      <c r="CV58" s="331"/>
      <c r="CW58" s="331"/>
      <c r="CX58" s="331"/>
      <c r="CY58" s="331"/>
      <c r="CZ58" s="331"/>
      <c r="DA58" s="331"/>
      <c r="DB58" s="331"/>
      <c r="DC58" s="331"/>
      <c r="DD58" s="331"/>
      <c r="DE58" s="331"/>
      <c r="DF58" s="331"/>
      <c r="DG58" s="331"/>
      <c r="DH58" s="331"/>
      <c r="DI58" s="331"/>
      <c r="DJ58" s="331"/>
      <c r="DK58" s="331"/>
      <c r="DL58" s="331"/>
      <c r="DM58" s="331"/>
      <c r="DN58" s="331"/>
      <c r="DO58" s="331"/>
      <c r="DP58" s="331"/>
      <c r="DQ58" s="331"/>
      <c r="DR58" s="331"/>
      <c r="DS58" s="331"/>
      <c r="DT58" s="331"/>
      <c r="DU58" s="331"/>
      <c r="DV58" s="331"/>
      <c r="DW58" s="331"/>
      <c r="DX58" s="331"/>
      <c r="DY58" s="331"/>
      <c r="DZ58" s="331"/>
      <c r="EA58" s="331"/>
      <c r="EB58" s="331"/>
      <c r="EC58" s="331"/>
      <c r="ED58" s="331"/>
      <c r="EE58" s="331"/>
      <c r="EF58" s="331"/>
      <c r="EG58" s="331"/>
      <c r="EH58" s="331"/>
      <c r="EI58" s="331"/>
      <c r="EJ58" s="331"/>
      <c r="EK58" s="331"/>
      <c r="EL58" s="331"/>
      <c r="EM58" s="331"/>
      <c r="EN58" s="331"/>
      <c r="EO58" s="331"/>
      <c r="EP58" s="331"/>
      <c r="EQ58" s="331"/>
      <c r="ER58" s="331"/>
      <c r="ES58" s="331"/>
      <c r="ET58" s="331"/>
      <c r="EU58" s="331"/>
      <c r="EV58" s="331"/>
      <c r="EW58" s="331"/>
      <c r="EX58" s="331"/>
      <c r="EY58" s="331"/>
      <c r="EZ58" s="331"/>
      <c r="FA58" s="331"/>
    </row>
    <row r="59" spans="1:157" s="305" customFormat="1" ht="37.5" customHeight="1">
      <c r="A59" s="289">
        <v>21</v>
      </c>
      <c r="B59" s="290" t="e">
        <f>AF56+1</f>
        <v>#VALUE!</v>
      </c>
      <c r="C59" s="291"/>
      <c r="D59" s="291"/>
      <c r="E59" s="322"/>
      <c r="F59" s="293" t="s">
        <v>248</v>
      </c>
      <c r="G59" s="294" t="e">
        <f>B59+1</f>
        <v>#VALUE!</v>
      </c>
      <c r="H59" s="291"/>
      <c r="I59" s="291"/>
      <c r="J59" s="292"/>
      <c r="K59" s="293" t="s">
        <v>249</v>
      </c>
      <c r="L59" s="294" t="e">
        <f>G59+1</f>
        <v>#VALUE!</v>
      </c>
      <c r="M59" s="291"/>
      <c r="N59" s="291"/>
      <c r="O59" s="292"/>
      <c r="P59" s="293" t="s">
        <v>250</v>
      </c>
      <c r="Q59" s="294" t="e">
        <f>L59+1</f>
        <v>#VALUE!</v>
      </c>
      <c r="R59" s="291"/>
      <c r="S59" s="291"/>
      <c r="T59" s="292"/>
      <c r="U59" s="293" t="s">
        <v>251</v>
      </c>
      <c r="V59" s="294" t="e">
        <f>Q59+1</f>
        <v>#VALUE!</v>
      </c>
      <c r="W59" s="291"/>
      <c r="X59" s="291"/>
      <c r="Y59" s="292"/>
      <c r="Z59" s="293" t="s">
        <v>252</v>
      </c>
      <c r="AA59" s="294" t="e">
        <f>V59+1</f>
        <v>#VALUE!</v>
      </c>
      <c r="AB59" s="291"/>
      <c r="AC59" s="291"/>
      <c r="AD59" s="292"/>
      <c r="AE59" s="293" t="s">
        <v>253</v>
      </c>
      <c r="AF59" s="294" t="e">
        <f>AA59+1</f>
        <v>#VALUE!</v>
      </c>
      <c r="AG59" s="291"/>
      <c r="AH59" s="291"/>
      <c r="AI59" s="292"/>
      <c r="AJ59" s="324" t="s">
        <v>248</v>
      </c>
      <c r="AL59" s="331"/>
      <c r="AM59" s="331"/>
      <c r="AN59" s="331"/>
      <c r="AO59" s="331"/>
      <c r="AP59" s="331"/>
      <c r="AQ59" s="331"/>
      <c r="AR59" s="331"/>
      <c r="AS59" s="331"/>
      <c r="AT59" s="331"/>
      <c r="AU59" s="331"/>
      <c r="AV59" s="331"/>
      <c r="AW59" s="331"/>
      <c r="AX59" s="331"/>
      <c r="AY59" s="331"/>
      <c r="AZ59" s="331"/>
      <c r="BA59" s="331"/>
      <c r="BB59" s="331"/>
      <c r="BC59" s="331"/>
      <c r="BD59" s="331"/>
      <c r="BE59" s="331"/>
      <c r="BF59" s="331"/>
      <c r="BG59" s="331"/>
      <c r="BH59" s="331"/>
      <c r="BI59" s="331"/>
      <c r="BJ59" s="331"/>
      <c r="BK59" s="331"/>
      <c r="BL59" s="331"/>
      <c r="BM59" s="331"/>
      <c r="BN59" s="331"/>
      <c r="BO59" s="331"/>
      <c r="BP59" s="331"/>
      <c r="BQ59" s="331"/>
      <c r="BR59" s="331"/>
      <c r="BS59" s="331"/>
      <c r="BT59" s="331"/>
      <c r="BU59" s="331"/>
      <c r="BV59" s="331"/>
      <c r="BW59" s="331"/>
      <c r="BX59" s="331"/>
      <c r="BY59" s="331"/>
      <c r="BZ59" s="331"/>
      <c r="CA59" s="331"/>
      <c r="CB59" s="331"/>
      <c r="CC59" s="331"/>
      <c r="CD59" s="331"/>
      <c r="CE59" s="331"/>
      <c r="CF59" s="331"/>
      <c r="CG59" s="331"/>
      <c r="CH59" s="331"/>
      <c r="CI59" s="331"/>
      <c r="CJ59" s="331"/>
      <c r="CK59" s="331"/>
      <c r="CL59" s="331"/>
      <c r="CM59" s="331"/>
      <c r="CN59" s="331"/>
      <c r="CO59" s="331"/>
      <c r="CP59" s="331"/>
      <c r="CQ59" s="331"/>
      <c r="CR59" s="331"/>
      <c r="CS59" s="331"/>
      <c r="CT59" s="331"/>
      <c r="CU59" s="331"/>
      <c r="CV59" s="331"/>
      <c r="CW59" s="331"/>
      <c r="CX59" s="331"/>
      <c r="CY59" s="331"/>
      <c r="CZ59" s="331"/>
      <c r="DA59" s="331"/>
      <c r="DB59" s="331"/>
      <c r="DC59" s="331"/>
      <c r="DD59" s="331"/>
      <c r="DE59" s="331"/>
      <c r="DF59" s="331"/>
      <c r="DG59" s="331"/>
      <c r="DH59" s="331"/>
      <c r="DI59" s="331"/>
      <c r="DJ59" s="331"/>
      <c r="DK59" s="331"/>
      <c r="DL59" s="331"/>
      <c r="DM59" s="331"/>
      <c r="DN59" s="331"/>
      <c r="DO59" s="331"/>
      <c r="DP59" s="331"/>
      <c r="DQ59" s="331"/>
      <c r="DR59" s="331"/>
      <c r="DS59" s="331"/>
      <c r="DT59" s="331"/>
      <c r="DU59" s="331"/>
      <c r="DV59" s="331"/>
      <c r="DW59" s="331"/>
      <c r="DX59" s="331"/>
      <c r="DY59" s="331"/>
      <c r="DZ59" s="331"/>
      <c r="EA59" s="331"/>
      <c r="EB59" s="331"/>
      <c r="EC59" s="331"/>
      <c r="ED59" s="331"/>
      <c r="EE59" s="331"/>
      <c r="EF59" s="331"/>
      <c r="EG59" s="331"/>
      <c r="EH59" s="331"/>
      <c r="EI59" s="331"/>
      <c r="EJ59" s="331"/>
      <c r="EK59" s="331"/>
      <c r="EL59" s="331"/>
      <c r="EM59" s="331"/>
      <c r="EN59" s="331"/>
      <c r="EO59" s="331"/>
      <c r="EP59" s="331"/>
      <c r="EQ59" s="331"/>
      <c r="ER59" s="331"/>
      <c r="ES59" s="331"/>
      <c r="ET59" s="331"/>
      <c r="EU59" s="331"/>
      <c r="EV59" s="331"/>
      <c r="EW59" s="331"/>
      <c r="EX59" s="331"/>
      <c r="EY59" s="331"/>
      <c r="EZ59" s="331"/>
      <c r="FA59" s="331"/>
    </row>
    <row r="60" spans="1:157" s="305" customFormat="1" ht="37.5" hidden="1" customHeight="1">
      <c r="A60" s="289"/>
      <c r="B60" s="306"/>
      <c r="C60" s="306"/>
      <c r="D60" s="306"/>
      <c r="E60" s="306"/>
      <c r="F60" s="307"/>
      <c r="G60" s="308"/>
      <c r="H60" s="306"/>
      <c r="I60" s="306"/>
      <c r="J60" s="306"/>
      <c r="K60" s="307"/>
      <c r="L60" s="308"/>
      <c r="M60" s="306"/>
      <c r="N60" s="306"/>
      <c r="O60" s="306"/>
      <c r="P60" s="307"/>
      <c r="Q60" s="308"/>
      <c r="R60" s="306"/>
      <c r="S60" s="306"/>
      <c r="T60" s="306"/>
      <c r="U60" s="307"/>
      <c r="V60" s="308"/>
      <c r="W60" s="306"/>
      <c r="X60" s="306"/>
      <c r="Y60" s="306"/>
      <c r="Z60" s="307"/>
      <c r="AA60" s="308"/>
      <c r="AB60" s="306"/>
      <c r="AC60" s="306"/>
      <c r="AD60" s="306"/>
      <c r="AE60" s="307"/>
      <c r="AF60" s="308"/>
      <c r="AG60" s="306"/>
      <c r="AH60" s="306"/>
      <c r="AI60" s="306"/>
      <c r="AJ60" s="309"/>
      <c r="AL60" s="331"/>
      <c r="AM60" s="331"/>
      <c r="AN60" s="331"/>
      <c r="AO60" s="331"/>
      <c r="AP60" s="331"/>
      <c r="AQ60" s="331"/>
      <c r="AR60" s="331"/>
      <c r="AS60" s="331"/>
      <c r="AT60" s="331"/>
      <c r="AU60" s="331"/>
      <c r="AV60" s="331"/>
      <c r="AW60" s="331"/>
      <c r="AX60" s="331"/>
      <c r="AY60" s="331"/>
      <c r="AZ60" s="331"/>
      <c r="BA60" s="331"/>
      <c r="BB60" s="331"/>
      <c r="BC60" s="331"/>
      <c r="BD60" s="331"/>
      <c r="BE60" s="331"/>
      <c r="BF60" s="331"/>
      <c r="BG60" s="331"/>
      <c r="BH60" s="331"/>
      <c r="BI60" s="331"/>
      <c r="BJ60" s="331"/>
      <c r="BK60" s="331"/>
      <c r="BL60" s="331"/>
      <c r="BM60" s="331"/>
      <c r="BN60" s="331"/>
      <c r="BO60" s="331"/>
      <c r="BP60" s="331"/>
      <c r="BQ60" s="331"/>
      <c r="BR60" s="331"/>
      <c r="BS60" s="331"/>
      <c r="BT60" s="331"/>
      <c r="BU60" s="331"/>
      <c r="BV60" s="331"/>
      <c r="BW60" s="331"/>
      <c r="BX60" s="331"/>
      <c r="BY60" s="331"/>
      <c r="BZ60" s="331"/>
      <c r="CA60" s="331"/>
      <c r="CB60" s="331"/>
      <c r="CC60" s="331"/>
      <c r="CD60" s="331"/>
      <c r="CE60" s="331"/>
      <c r="CF60" s="331"/>
      <c r="CG60" s="331"/>
      <c r="CH60" s="331"/>
      <c r="CI60" s="331"/>
      <c r="CJ60" s="331"/>
      <c r="CK60" s="331"/>
      <c r="CL60" s="331"/>
      <c r="CM60" s="331"/>
      <c r="CN60" s="331"/>
      <c r="CO60" s="331"/>
      <c r="CP60" s="331"/>
      <c r="CQ60" s="331"/>
      <c r="CR60" s="331"/>
      <c r="CS60" s="331"/>
      <c r="CT60" s="331"/>
      <c r="CU60" s="331"/>
      <c r="CV60" s="331"/>
      <c r="CW60" s="331"/>
      <c r="CX60" s="331"/>
      <c r="CY60" s="331"/>
      <c r="CZ60" s="331"/>
      <c r="DA60" s="331"/>
      <c r="DB60" s="331"/>
      <c r="DC60" s="331"/>
      <c r="DD60" s="331"/>
      <c r="DE60" s="331"/>
      <c r="DF60" s="331"/>
      <c r="DG60" s="331"/>
      <c r="DH60" s="331"/>
      <c r="DI60" s="331"/>
      <c r="DJ60" s="331"/>
      <c r="DK60" s="331"/>
      <c r="DL60" s="331"/>
      <c r="DM60" s="331"/>
      <c r="DN60" s="331"/>
      <c r="DO60" s="331"/>
      <c r="DP60" s="331"/>
      <c r="DQ60" s="331"/>
      <c r="DR60" s="331"/>
      <c r="DS60" s="331"/>
      <c r="DT60" s="331"/>
      <c r="DU60" s="331"/>
      <c r="DV60" s="331"/>
      <c r="DW60" s="331"/>
      <c r="DX60" s="331"/>
      <c r="DY60" s="331"/>
      <c r="DZ60" s="331"/>
      <c r="EA60" s="331"/>
      <c r="EB60" s="331"/>
      <c r="EC60" s="331"/>
      <c r="ED60" s="331"/>
      <c r="EE60" s="331"/>
      <c r="EF60" s="331"/>
      <c r="EG60" s="331"/>
      <c r="EH60" s="331"/>
      <c r="EI60" s="331"/>
      <c r="EJ60" s="331"/>
      <c r="EK60" s="331"/>
      <c r="EL60" s="331"/>
      <c r="EM60" s="331"/>
      <c r="EN60" s="331"/>
      <c r="EO60" s="331"/>
      <c r="EP60" s="331"/>
      <c r="EQ60" s="331"/>
      <c r="ER60" s="331"/>
      <c r="ES60" s="331"/>
      <c r="ET60" s="331"/>
      <c r="EU60" s="331"/>
      <c r="EV60" s="331"/>
      <c r="EW60" s="331"/>
      <c r="EX60" s="331"/>
      <c r="EY60" s="331"/>
      <c r="EZ60" s="331"/>
      <c r="FA60" s="331"/>
    </row>
    <row r="61" spans="1:157" s="305" customFormat="1" ht="23.45" customHeight="1">
      <c r="A61" s="289">
        <v>22</v>
      </c>
      <c r="B61" s="325" t="s">
        <v>254</v>
      </c>
      <c r="C61" s="325"/>
      <c r="D61" s="325"/>
      <c r="E61" s="325"/>
      <c r="F61" s="326"/>
      <c r="G61" s="327" t="s">
        <v>254</v>
      </c>
      <c r="H61" s="325"/>
      <c r="I61" s="325"/>
      <c r="J61" s="325"/>
      <c r="K61" s="326"/>
      <c r="L61" s="327" t="s">
        <v>254</v>
      </c>
      <c r="M61" s="325"/>
      <c r="N61" s="325"/>
      <c r="O61" s="325"/>
      <c r="P61" s="326"/>
      <c r="Q61" s="327" t="s">
        <v>254</v>
      </c>
      <c r="R61" s="325"/>
      <c r="S61" s="325"/>
      <c r="T61" s="325"/>
      <c r="U61" s="326"/>
      <c r="V61" s="327" t="s">
        <v>254</v>
      </c>
      <c r="W61" s="325"/>
      <c r="X61" s="325"/>
      <c r="Y61" s="325"/>
      <c r="Z61" s="326"/>
      <c r="AA61" s="327" t="s">
        <v>254</v>
      </c>
      <c r="AB61" s="325"/>
      <c r="AC61" s="325"/>
      <c r="AD61" s="325"/>
      <c r="AE61" s="326"/>
      <c r="AF61" s="327" t="s">
        <v>254</v>
      </c>
      <c r="AG61" s="325"/>
      <c r="AH61" s="325"/>
      <c r="AI61" s="325"/>
      <c r="AJ61" s="325"/>
      <c r="AL61" s="331"/>
      <c r="AM61" s="331"/>
      <c r="AN61" s="331"/>
      <c r="AO61" s="331"/>
      <c r="AP61" s="331"/>
      <c r="AQ61" s="331"/>
      <c r="AR61" s="331"/>
      <c r="AS61" s="331"/>
      <c r="AT61" s="331"/>
      <c r="AU61" s="331"/>
      <c r="AV61" s="331"/>
      <c r="AW61" s="331"/>
      <c r="AX61" s="331"/>
      <c r="AY61" s="331"/>
      <c r="AZ61" s="331"/>
      <c r="BA61" s="331"/>
      <c r="BB61" s="331"/>
      <c r="BC61" s="331"/>
      <c r="BD61" s="331"/>
      <c r="BE61" s="331"/>
      <c r="BF61" s="331"/>
      <c r="BG61" s="331"/>
      <c r="BH61" s="331"/>
      <c r="BI61" s="331"/>
      <c r="BJ61" s="331"/>
      <c r="BK61" s="331"/>
      <c r="BL61" s="331"/>
      <c r="BM61" s="331"/>
      <c r="BN61" s="331"/>
      <c r="BO61" s="331"/>
      <c r="BP61" s="331"/>
      <c r="BQ61" s="331"/>
      <c r="BR61" s="331"/>
      <c r="BS61" s="331"/>
      <c r="BT61" s="331"/>
      <c r="BU61" s="331"/>
      <c r="BV61" s="331"/>
      <c r="BW61" s="331"/>
      <c r="BX61" s="331"/>
      <c r="BY61" s="331"/>
      <c r="BZ61" s="331"/>
      <c r="CA61" s="331"/>
      <c r="CB61" s="331"/>
      <c r="CC61" s="331"/>
      <c r="CD61" s="331"/>
      <c r="CE61" s="331"/>
      <c r="CF61" s="331"/>
      <c r="CG61" s="331"/>
      <c r="CH61" s="331"/>
      <c r="CI61" s="331"/>
      <c r="CJ61" s="331"/>
      <c r="CK61" s="331"/>
      <c r="CL61" s="331"/>
      <c r="CM61" s="331"/>
      <c r="CN61" s="331"/>
      <c r="CO61" s="331"/>
      <c r="CP61" s="331"/>
      <c r="CQ61" s="331"/>
      <c r="CR61" s="331"/>
      <c r="CS61" s="331"/>
      <c r="CT61" s="331"/>
      <c r="CU61" s="331"/>
      <c r="CV61" s="331"/>
      <c r="CW61" s="331"/>
      <c r="CX61" s="331"/>
      <c r="CY61" s="331"/>
      <c r="CZ61" s="331"/>
      <c r="DA61" s="331"/>
      <c r="DB61" s="331"/>
      <c r="DC61" s="331"/>
      <c r="DD61" s="331"/>
      <c r="DE61" s="331"/>
      <c r="DF61" s="331"/>
      <c r="DG61" s="331"/>
      <c r="DH61" s="331"/>
      <c r="DI61" s="331"/>
      <c r="DJ61" s="331"/>
      <c r="DK61" s="331"/>
      <c r="DL61" s="331"/>
      <c r="DM61" s="331"/>
      <c r="DN61" s="331"/>
      <c r="DO61" s="331"/>
      <c r="DP61" s="331"/>
      <c r="DQ61" s="331"/>
      <c r="DR61" s="331"/>
      <c r="DS61" s="331"/>
      <c r="DT61" s="331"/>
      <c r="DU61" s="331"/>
      <c r="DV61" s="331"/>
      <c r="DW61" s="331"/>
      <c r="DX61" s="331"/>
      <c r="DY61" s="331"/>
      <c r="DZ61" s="331"/>
      <c r="EA61" s="331"/>
      <c r="EB61" s="331"/>
      <c r="EC61" s="331"/>
      <c r="ED61" s="331"/>
      <c r="EE61" s="331"/>
      <c r="EF61" s="331"/>
      <c r="EG61" s="331"/>
      <c r="EH61" s="331"/>
      <c r="EI61" s="331"/>
      <c r="EJ61" s="331"/>
      <c r="EK61" s="331"/>
      <c r="EL61" s="331"/>
      <c r="EM61" s="331"/>
      <c r="EN61" s="331"/>
      <c r="EO61" s="331"/>
      <c r="EP61" s="331"/>
      <c r="EQ61" s="331"/>
      <c r="ER61" s="331"/>
      <c r="ES61" s="331"/>
      <c r="ET61" s="331"/>
      <c r="EU61" s="331"/>
      <c r="EV61" s="331"/>
      <c r="EW61" s="331"/>
      <c r="EX61" s="331"/>
      <c r="EY61" s="331"/>
      <c r="EZ61" s="331"/>
      <c r="FA61" s="331"/>
    </row>
    <row r="62" spans="1:157" ht="10.15" customHeight="1">
      <c r="A62" s="274">
        <v>31</v>
      </c>
      <c r="B62" s="275"/>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c r="AI62" s="275"/>
      <c r="AJ62" s="275"/>
    </row>
    <row r="63" spans="1:157" ht="50.1" customHeight="1">
      <c r="A63" s="274">
        <v>32</v>
      </c>
      <c r="B63" s="275"/>
      <c r="C63" s="275"/>
      <c r="D63" s="275"/>
      <c r="E63" s="275"/>
      <c r="F63" s="275"/>
      <c r="G63" s="275"/>
      <c r="H63" s="275"/>
      <c r="I63" s="275"/>
      <c r="J63" s="275"/>
      <c r="K63" s="275"/>
      <c r="L63" s="275"/>
      <c r="M63" s="275"/>
      <c r="N63" s="275"/>
      <c r="O63" s="275"/>
      <c r="P63" s="275"/>
      <c r="Q63" s="275"/>
      <c r="R63" s="275"/>
      <c r="S63" s="275"/>
      <c r="T63" s="275"/>
      <c r="U63" s="275"/>
      <c r="V63" s="275"/>
      <c r="W63" s="275"/>
      <c r="X63" s="275"/>
      <c r="Y63" s="275"/>
      <c r="Z63" s="275"/>
      <c r="AA63" s="275"/>
      <c r="AB63" s="275"/>
      <c r="AC63" s="275"/>
      <c r="AD63" s="275"/>
      <c r="AE63" s="275"/>
      <c r="AF63" s="275"/>
      <c r="AG63" s="275"/>
      <c r="AH63" s="275"/>
      <c r="AI63" s="275"/>
      <c r="AJ63" s="275"/>
    </row>
    <row r="64" spans="1:157" ht="34.5" customHeight="1"/>
    <row r="65" spans="1:1" s="330" customFormat="1" ht="34.5" customHeight="1">
      <c r="A65" s="329"/>
    </row>
    <row r="66" spans="1:1" s="330" customFormat="1" ht="34.5" customHeight="1">
      <c r="A66" s="329"/>
    </row>
    <row r="67" spans="1:1" s="330" customFormat="1" ht="34.5" customHeight="1">
      <c r="A67" s="329"/>
    </row>
    <row r="68" spans="1:1" s="330" customFormat="1" ht="34.5" customHeight="1">
      <c r="A68" s="329"/>
    </row>
    <row r="69" spans="1:1" s="330" customFormat="1" ht="34.5" customHeight="1">
      <c r="A69" s="329"/>
    </row>
    <row r="70" spans="1:1" s="330" customFormat="1" ht="34.5" customHeight="1">
      <c r="A70" s="329"/>
    </row>
    <row r="71" spans="1:1" s="330" customFormat="1" ht="34.5" customHeight="1">
      <c r="A71" s="329"/>
    </row>
    <row r="72" spans="1:1" s="330" customFormat="1" ht="34.5" customHeight="1">
      <c r="A72" s="329"/>
    </row>
    <row r="73" spans="1:1" s="330" customFormat="1" ht="34.5" customHeight="1">
      <c r="A73" s="329"/>
    </row>
    <row r="74" spans="1:1" s="330" customFormat="1" ht="34.5" customHeight="1">
      <c r="A74" s="329"/>
    </row>
    <row r="75" spans="1:1" s="330" customFormat="1" ht="34.5" customHeight="1">
      <c r="A75" s="329"/>
    </row>
    <row r="76" spans="1:1" s="330" customFormat="1" ht="34.5" customHeight="1">
      <c r="A76" s="329"/>
    </row>
    <row r="77" spans="1:1" s="330" customFormat="1" ht="34.5" customHeight="1">
      <c r="A77" s="329"/>
    </row>
    <row r="78" spans="1:1" s="330" customFormat="1" ht="34.5" customHeight="1">
      <c r="A78" s="329"/>
    </row>
    <row r="79" spans="1:1" s="330" customFormat="1" ht="34.5" customHeight="1">
      <c r="A79" s="329"/>
    </row>
    <row r="80" spans="1:1" s="330" customFormat="1" ht="34.5" customHeight="1">
      <c r="A80" s="329"/>
    </row>
    <row r="81" spans="1:1" s="330" customFormat="1" ht="34.5" customHeight="1">
      <c r="A81" s="329"/>
    </row>
    <row r="82" spans="1:1" s="330" customFormat="1" ht="34.5" customHeight="1">
      <c r="A82" s="329"/>
    </row>
    <row r="83" spans="1:1" s="330" customFormat="1" ht="34.5" customHeight="1">
      <c r="A83" s="329"/>
    </row>
    <row r="84" spans="1:1" s="330" customFormat="1" ht="34.5" customHeight="1">
      <c r="A84" s="329"/>
    </row>
    <row r="85" spans="1:1" s="330" customFormat="1" ht="34.5" customHeight="1">
      <c r="A85" s="329"/>
    </row>
    <row r="86" spans="1:1" s="330" customFormat="1" ht="34.5" customHeight="1">
      <c r="A86" s="329"/>
    </row>
    <row r="87" spans="1:1" s="330" customFormat="1" ht="34.5" customHeight="1">
      <c r="A87" s="329"/>
    </row>
    <row r="88" spans="1:1" s="330" customFormat="1" ht="34.5" customHeight="1">
      <c r="A88" s="329"/>
    </row>
    <row r="89" spans="1:1" s="330" customFormat="1" ht="34.5" customHeight="1">
      <c r="A89" s="329"/>
    </row>
    <row r="90" spans="1:1" s="330" customFormat="1" ht="34.5" customHeight="1">
      <c r="A90" s="329"/>
    </row>
    <row r="91" spans="1:1" s="330" customFormat="1" ht="34.5" customHeight="1">
      <c r="A91" s="329"/>
    </row>
    <row r="92" spans="1:1" s="330" customFormat="1" ht="34.5" customHeight="1">
      <c r="A92" s="329"/>
    </row>
    <row r="93" spans="1:1" s="330" customFormat="1" ht="34.5" customHeight="1">
      <c r="A93" s="329"/>
    </row>
    <row r="94" spans="1:1" s="330" customFormat="1" ht="34.5" customHeight="1">
      <c r="A94" s="329"/>
    </row>
    <row r="95" spans="1:1" s="330" customFormat="1" ht="34.5" customHeight="1">
      <c r="A95" s="329"/>
    </row>
    <row r="96" spans="1:1" s="330" customFormat="1" ht="34.5" customHeight="1">
      <c r="A96" s="329"/>
    </row>
    <row r="97" spans="1:1" s="330" customFormat="1" ht="34.5" customHeight="1">
      <c r="A97" s="329"/>
    </row>
    <row r="98" spans="1:1" s="330" customFormat="1" ht="34.5" customHeight="1">
      <c r="A98" s="329"/>
    </row>
    <row r="99" spans="1:1" s="330" customFormat="1" ht="34.5" customHeight="1">
      <c r="A99" s="329"/>
    </row>
    <row r="100" spans="1:1" s="330" customFormat="1" ht="34.5" customHeight="1">
      <c r="A100" s="329"/>
    </row>
    <row r="101" spans="1:1" s="330" customFormat="1" ht="34.5" customHeight="1">
      <c r="A101" s="329"/>
    </row>
    <row r="102" spans="1:1" s="330" customFormat="1" ht="34.5" customHeight="1">
      <c r="A102" s="329"/>
    </row>
    <row r="103" spans="1:1" s="330" customFormat="1" ht="34.5" customHeight="1">
      <c r="A103" s="329"/>
    </row>
    <row r="104" spans="1:1" s="330" customFormat="1" ht="34.5" customHeight="1">
      <c r="A104" s="329"/>
    </row>
    <row r="105" spans="1:1" s="330" customFormat="1" ht="34.5" customHeight="1">
      <c r="A105" s="329"/>
    </row>
    <row r="106" spans="1:1" s="330" customFormat="1" ht="34.5" customHeight="1">
      <c r="A106" s="329"/>
    </row>
    <row r="107" spans="1:1" s="330" customFormat="1" ht="34.5" customHeight="1">
      <c r="A107" s="329"/>
    </row>
    <row r="108" spans="1:1" s="330" customFormat="1" ht="34.5" customHeight="1">
      <c r="A108" s="329"/>
    </row>
    <row r="109" spans="1:1" s="330" customFormat="1" ht="34.5" customHeight="1">
      <c r="A109" s="329"/>
    </row>
    <row r="110" spans="1:1" s="330" customFormat="1" ht="34.5" customHeight="1">
      <c r="A110" s="329"/>
    </row>
    <row r="111" spans="1:1" s="330" customFormat="1" ht="34.5" customHeight="1">
      <c r="A111" s="329"/>
    </row>
    <row r="112" spans="1:1" s="330" customFormat="1" ht="34.5" customHeight="1">
      <c r="A112" s="329"/>
    </row>
    <row r="113" spans="1:1" s="330" customFormat="1" ht="34.5" customHeight="1">
      <c r="A113" s="329"/>
    </row>
    <row r="114" spans="1:1" s="330" customFormat="1" ht="34.5" customHeight="1">
      <c r="A114" s="329"/>
    </row>
    <row r="115" spans="1:1" s="330" customFormat="1" ht="34.5" customHeight="1">
      <c r="A115" s="329"/>
    </row>
    <row r="116" spans="1:1" s="330" customFormat="1" ht="34.5" customHeight="1">
      <c r="A116" s="329"/>
    </row>
    <row r="117" spans="1:1" s="330" customFormat="1" ht="34.5" customHeight="1">
      <c r="A117" s="329"/>
    </row>
    <row r="118" spans="1:1" s="330" customFormat="1" ht="34.5" customHeight="1">
      <c r="A118" s="329"/>
    </row>
    <row r="119" spans="1:1" s="330" customFormat="1" ht="34.5" customHeight="1">
      <c r="A119" s="329"/>
    </row>
    <row r="120" spans="1:1" s="330" customFormat="1" ht="34.5" customHeight="1">
      <c r="A120" s="329"/>
    </row>
    <row r="121" spans="1:1" s="330" customFormat="1" ht="34.5" customHeight="1">
      <c r="A121" s="329"/>
    </row>
    <row r="122" spans="1:1" s="330" customFormat="1" ht="34.5" customHeight="1">
      <c r="A122" s="329"/>
    </row>
    <row r="123" spans="1:1" s="330" customFormat="1" ht="34.5" customHeight="1">
      <c r="A123" s="329"/>
    </row>
    <row r="124" spans="1:1" s="330" customFormat="1" ht="34.5" customHeight="1">
      <c r="A124" s="329"/>
    </row>
    <row r="125" spans="1:1" s="330" customFormat="1" ht="34.5" customHeight="1">
      <c r="A125" s="329"/>
    </row>
    <row r="126" spans="1:1" s="330" customFormat="1" ht="34.5" customHeight="1">
      <c r="A126" s="329"/>
    </row>
    <row r="127" spans="1:1" s="330" customFormat="1" ht="34.5" customHeight="1">
      <c r="A127" s="329"/>
    </row>
    <row r="128" spans="1:1" s="330" customFormat="1" ht="34.5" customHeight="1">
      <c r="A128" s="329"/>
    </row>
    <row r="129" spans="1:1" s="330" customFormat="1" ht="34.5" customHeight="1">
      <c r="A129" s="329"/>
    </row>
    <row r="130" spans="1:1" s="330" customFormat="1" ht="34.5" customHeight="1">
      <c r="A130" s="329"/>
    </row>
    <row r="131" spans="1:1" s="330" customFormat="1" ht="34.5" customHeight="1">
      <c r="A131" s="329"/>
    </row>
    <row r="132" spans="1:1" s="330" customFormat="1" ht="34.5" customHeight="1">
      <c r="A132" s="329"/>
    </row>
    <row r="133" spans="1:1" s="330" customFormat="1" ht="34.5" customHeight="1">
      <c r="A133" s="329"/>
    </row>
    <row r="134" spans="1:1" s="330" customFormat="1" ht="34.5" customHeight="1">
      <c r="A134" s="329"/>
    </row>
    <row r="135" spans="1:1" s="330" customFormat="1" ht="34.5" customHeight="1">
      <c r="A135" s="329"/>
    </row>
    <row r="136" spans="1:1" s="330" customFormat="1" ht="34.5" customHeight="1">
      <c r="A136" s="329"/>
    </row>
    <row r="137" spans="1:1" s="330" customFormat="1" ht="34.5" customHeight="1">
      <c r="A137" s="329"/>
    </row>
    <row r="138" spans="1:1" s="330" customFormat="1" ht="34.5" customHeight="1">
      <c r="A138" s="329"/>
    </row>
    <row r="139" spans="1:1" s="330" customFormat="1" ht="34.5" customHeight="1">
      <c r="A139" s="329"/>
    </row>
    <row r="140" spans="1:1" s="330" customFormat="1" ht="34.5" customHeight="1">
      <c r="A140" s="329"/>
    </row>
    <row r="141" spans="1:1" s="330" customFormat="1" ht="34.5" customHeight="1">
      <c r="A141" s="329"/>
    </row>
    <row r="142" spans="1:1" s="330" customFormat="1" ht="34.5" customHeight="1">
      <c r="A142" s="329"/>
    </row>
    <row r="143" spans="1:1" s="330" customFormat="1" ht="34.5" customHeight="1">
      <c r="A143" s="329"/>
    </row>
    <row r="144" spans="1:1" s="330" customFormat="1" ht="34.5" customHeight="1">
      <c r="A144" s="329"/>
    </row>
    <row r="145" spans="1:1" s="330" customFormat="1" ht="34.5" customHeight="1">
      <c r="A145" s="329"/>
    </row>
    <row r="146" spans="1:1" s="330" customFormat="1" ht="34.5" customHeight="1">
      <c r="A146" s="329"/>
    </row>
    <row r="147" spans="1:1" s="330" customFormat="1" ht="34.5" customHeight="1">
      <c r="A147" s="329"/>
    </row>
    <row r="148" spans="1:1" s="330" customFormat="1" ht="34.5" customHeight="1">
      <c r="A148" s="329"/>
    </row>
    <row r="149" spans="1:1" s="330" customFormat="1" ht="34.5" customHeight="1">
      <c r="A149" s="329"/>
    </row>
    <row r="150" spans="1:1" s="330" customFormat="1" ht="34.5" customHeight="1">
      <c r="A150" s="329"/>
    </row>
    <row r="151" spans="1:1" s="330" customFormat="1" ht="34.5" customHeight="1">
      <c r="A151" s="329"/>
    </row>
    <row r="152" spans="1:1" s="330" customFormat="1" ht="34.5" customHeight="1">
      <c r="A152" s="329"/>
    </row>
    <row r="153" spans="1:1" s="330" customFormat="1" ht="34.5" customHeight="1">
      <c r="A153" s="329"/>
    </row>
    <row r="154" spans="1:1" s="330" customFormat="1" ht="34.5" customHeight="1">
      <c r="A154" s="329"/>
    </row>
    <row r="155" spans="1:1" s="330" customFormat="1" ht="34.5" customHeight="1">
      <c r="A155" s="329"/>
    </row>
    <row r="156" spans="1:1" s="330" customFormat="1" ht="34.5" customHeight="1">
      <c r="A156" s="329"/>
    </row>
    <row r="157" spans="1:1" s="330" customFormat="1" ht="34.5" customHeight="1">
      <c r="A157" s="329"/>
    </row>
    <row r="158" spans="1:1" s="330" customFormat="1" ht="34.5" customHeight="1">
      <c r="A158" s="329"/>
    </row>
    <row r="159" spans="1:1" s="330" customFormat="1" ht="34.5" customHeight="1">
      <c r="A159" s="329"/>
    </row>
    <row r="160" spans="1:1" s="330" customFormat="1" ht="34.5" customHeight="1">
      <c r="A160" s="329"/>
    </row>
    <row r="161" spans="1:1" s="330" customFormat="1" ht="34.5" customHeight="1">
      <c r="A161" s="329"/>
    </row>
    <row r="162" spans="1:1" s="330" customFormat="1" ht="34.5" customHeight="1">
      <c r="A162" s="329"/>
    </row>
    <row r="163" spans="1:1" s="330" customFormat="1" ht="34.5" customHeight="1">
      <c r="A163" s="329"/>
    </row>
    <row r="164" spans="1:1" s="330" customFormat="1" ht="34.5" customHeight="1">
      <c r="A164" s="329"/>
    </row>
    <row r="165" spans="1:1" s="330" customFormat="1" ht="34.5" customHeight="1">
      <c r="A165" s="329"/>
    </row>
    <row r="166" spans="1:1" s="330" customFormat="1" ht="34.5" customHeight="1">
      <c r="A166" s="329"/>
    </row>
    <row r="167" spans="1:1" s="330" customFormat="1" ht="34.5" customHeight="1">
      <c r="A167" s="329"/>
    </row>
    <row r="168" spans="1:1" s="330" customFormat="1" ht="34.5" customHeight="1">
      <c r="A168" s="329"/>
    </row>
    <row r="169" spans="1:1" s="330" customFormat="1" ht="34.5" customHeight="1">
      <c r="A169" s="329"/>
    </row>
    <row r="170" spans="1:1" s="330" customFormat="1" ht="34.5" customHeight="1">
      <c r="A170" s="329"/>
    </row>
    <row r="171" spans="1:1" s="330" customFormat="1" ht="34.5" customHeight="1">
      <c r="A171" s="329"/>
    </row>
    <row r="172" spans="1:1" s="330" customFormat="1" ht="34.5" customHeight="1">
      <c r="A172" s="329"/>
    </row>
    <row r="173" spans="1:1" s="330" customFormat="1" ht="34.5" customHeight="1">
      <c r="A173" s="329"/>
    </row>
    <row r="174" spans="1:1" s="330" customFormat="1" ht="34.5" customHeight="1">
      <c r="A174" s="329"/>
    </row>
    <row r="175" spans="1:1" s="330" customFormat="1" ht="34.5" customHeight="1">
      <c r="A175" s="329"/>
    </row>
    <row r="176" spans="1:1" s="330" customFormat="1" ht="34.5" customHeight="1">
      <c r="A176" s="329"/>
    </row>
    <row r="177" spans="1:1" s="330" customFormat="1" ht="34.5" customHeight="1">
      <c r="A177" s="329"/>
    </row>
    <row r="178" spans="1:1" s="330" customFormat="1" ht="34.5" customHeight="1">
      <c r="A178" s="329"/>
    </row>
    <row r="179" spans="1:1" s="330" customFormat="1" ht="34.5" customHeight="1">
      <c r="A179" s="329"/>
    </row>
    <row r="180" spans="1:1" s="330" customFormat="1" ht="34.5" customHeight="1">
      <c r="A180" s="329"/>
    </row>
    <row r="181" spans="1:1" s="330" customFormat="1" ht="34.5" customHeight="1">
      <c r="A181" s="329"/>
    </row>
    <row r="182" spans="1:1" s="330" customFormat="1" ht="34.5" customHeight="1">
      <c r="A182" s="329"/>
    </row>
    <row r="183" spans="1:1" s="330" customFormat="1" ht="34.5" customHeight="1">
      <c r="A183" s="329"/>
    </row>
    <row r="184" spans="1:1" s="330" customFormat="1" ht="34.5" customHeight="1">
      <c r="A184" s="329"/>
    </row>
    <row r="185" spans="1:1" s="330" customFormat="1" ht="34.5" customHeight="1">
      <c r="A185" s="329"/>
    </row>
    <row r="186" spans="1:1" s="330" customFormat="1" ht="34.5" customHeight="1">
      <c r="A186" s="329"/>
    </row>
    <row r="187" spans="1:1" s="330" customFormat="1" ht="34.5" customHeight="1">
      <c r="A187" s="329"/>
    </row>
    <row r="188" spans="1:1" s="330" customFormat="1" ht="34.5" customHeight="1">
      <c r="A188" s="329"/>
    </row>
    <row r="189" spans="1:1" s="330" customFormat="1" ht="34.5" customHeight="1">
      <c r="A189" s="329"/>
    </row>
    <row r="190" spans="1:1" s="330" customFormat="1" ht="34.5" customHeight="1">
      <c r="A190" s="329"/>
    </row>
    <row r="191" spans="1:1" s="330" customFormat="1" ht="34.5" customHeight="1">
      <c r="A191" s="329"/>
    </row>
    <row r="192" spans="1:1" s="330" customFormat="1" ht="34.5" customHeight="1">
      <c r="A192" s="329"/>
    </row>
    <row r="193" spans="1:1" s="330" customFormat="1" ht="34.5" customHeight="1">
      <c r="A193" s="329"/>
    </row>
    <row r="194" spans="1:1" s="330" customFormat="1" ht="34.5" customHeight="1">
      <c r="A194" s="329"/>
    </row>
    <row r="195" spans="1:1" s="330" customFormat="1" ht="34.5" customHeight="1">
      <c r="A195" s="329"/>
    </row>
    <row r="196" spans="1:1" s="330" customFormat="1" ht="34.5" customHeight="1">
      <c r="A196" s="329"/>
    </row>
    <row r="197" spans="1:1" s="330" customFormat="1" ht="34.5" customHeight="1">
      <c r="A197" s="329"/>
    </row>
    <row r="198" spans="1:1" s="330" customFormat="1" ht="34.5" customHeight="1">
      <c r="A198" s="329"/>
    </row>
    <row r="199" spans="1:1" s="330" customFormat="1" ht="34.5" customHeight="1">
      <c r="A199" s="329"/>
    </row>
    <row r="200" spans="1:1" s="330" customFormat="1" ht="34.5" customHeight="1">
      <c r="A200" s="329"/>
    </row>
    <row r="201" spans="1:1" s="330" customFormat="1" ht="34.5" customHeight="1">
      <c r="A201" s="329"/>
    </row>
    <row r="202" spans="1:1" s="330" customFormat="1" ht="34.5" customHeight="1">
      <c r="A202" s="329"/>
    </row>
    <row r="203" spans="1:1" s="330" customFormat="1" ht="34.5" customHeight="1">
      <c r="A203" s="329"/>
    </row>
    <row r="204" spans="1:1" s="330" customFormat="1" ht="34.5" customHeight="1">
      <c r="A204" s="329"/>
    </row>
    <row r="205" spans="1:1" s="330" customFormat="1" ht="34.5" customHeight="1">
      <c r="A205" s="329"/>
    </row>
    <row r="206" spans="1:1" s="330" customFormat="1" ht="34.5" customHeight="1">
      <c r="A206" s="329"/>
    </row>
    <row r="207" spans="1:1" s="330" customFormat="1" ht="34.5" customHeight="1">
      <c r="A207" s="329"/>
    </row>
    <row r="208" spans="1:1" s="330" customFormat="1" ht="34.5" customHeight="1">
      <c r="A208" s="329"/>
    </row>
    <row r="209" spans="1:1" s="330" customFormat="1" ht="34.5" customHeight="1">
      <c r="A209" s="329"/>
    </row>
    <row r="210" spans="1:1" s="330" customFormat="1" ht="34.5" customHeight="1">
      <c r="A210" s="329"/>
    </row>
    <row r="211" spans="1:1" s="330" customFormat="1" ht="34.5" customHeight="1">
      <c r="A211" s="329"/>
    </row>
    <row r="212" spans="1:1" s="330" customFormat="1" ht="34.5" customHeight="1">
      <c r="A212" s="329"/>
    </row>
    <row r="213" spans="1:1" s="330" customFormat="1" ht="34.5" customHeight="1">
      <c r="A213" s="329"/>
    </row>
    <row r="214" spans="1:1" s="330" customFormat="1" ht="34.5" customHeight="1">
      <c r="A214" s="329"/>
    </row>
    <row r="215" spans="1:1" s="330" customFormat="1" ht="34.5" customHeight="1">
      <c r="A215" s="329"/>
    </row>
    <row r="216" spans="1:1" s="330" customFormat="1" ht="34.5" customHeight="1">
      <c r="A216" s="329"/>
    </row>
    <row r="217" spans="1:1" s="330" customFormat="1" ht="34.5" customHeight="1">
      <c r="A217" s="329"/>
    </row>
    <row r="218" spans="1:1" s="330" customFormat="1" ht="34.5" customHeight="1">
      <c r="A218" s="329"/>
    </row>
    <row r="219" spans="1:1" s="330" customFormat="1" ht="34.5" customHeight="1">
      <c r="A219" s="329"/>
    </row>
    <row r="220" spans="1:1" s="330" customFormat="1" ht="34.5" customHeight="1">
      <c r="A220" s="329"/>
    </row>
    <row r="221" spans="1:1" s="330" customFormat="1" ht="34.5" customHeight="1">
      <c r="A221" s="329"/>
    </row>
    <row r="222" spans="1:1" s="330" customFormat="1" ht="34.5" customHeight="1">
      <c r="A222" s="329"/>
    </row>
    <row r="223" spans="1:1" s="330" customFormat="1" ht="34.5" customHeight="1">
      <c r="A223" s="329"/>
    </row>
    <row r="224" spans="1:1" s="330" customFormat="1" ht="34.5" customHeight="1">
      <c r="A224" s="329"/>
    </row>
    <row r="225" spans="1:1" s="330" customFormat="1" ht="34.5" customHeight="1">
      <c r="A225" s="329"/>
    </row>
    <row r="226" spans="1:1" s="330" customFormat="1" ht="34.5" customHeight="1">
      <c r="A226" s="329"/>
    </row>
    <row r="227" spans="1:1" s="330" customFormat="1" ht="34.5" customHeight="1">
      <c r="A227" s="329"/>
    </row>
    <row r="228" spans="1:1" s="330" customFormat="1" ht="34.5" customHeight="1">
      <c r="A228" s="329"/>
    </row>
    <row r="229" spans="1:1" s="330" customFormat="1" ht="34.5" customHeight="1">
      <c r="A229" s="329"/>
    </row>
    <row r="230" spans="1:1" s="330" customFormat="1" ht="34.5" customHeight="1">
      <c r="A230" s="329"/>
    </row>
    <row r="231" spans="1:1" s="330" customFormat="1" ht="34.5" customHeight="1">
      <c r="A231" s="329"/>
    </row>
    <row r="232" spans="1:1" s="330" customFormat="1" ht="34.5" customHeight="1">
      <c r="A232" s="329"/>
    </row>
    <row r="233" spans="1:1" s="330" customFormat="1" ht="34.5" customHeight="1">
      <c r="A233" s="329"/>
    </row>
    <row r="234" spans="1:1" s="330" customFormat="1" ht="34.5" customHeight="1">
      <c r="A234" s="329"/>
    </row>
    <row r="235" spans="1:1" s="330" customFormat="1" ht="34.5" customHeight="1">
      <c r="A235" s="329"/>
    </row>
    <row r="236" spans="1:1" s="330" customFormat="1" ht="34.5" customHeight="1">
      <c r="A236" s="329"/>
    </row>
    <row r="237" spans="1:1" s="330" customFormat="1" ht="34.5" customHeight="1">
      <c r="A237" s="329"/>
    </row>
    <row r="238" spans="1:1" s="330" customFormat="1" ht="34.5" customHeight="1">
      <c r="A238" s="329"/>
    </row>
    <row r="239" spans="1:1" s="330" customFormat="1" ht="34.5" customHeight="1">
      <c r="A239" s="329"/>
    </row>
    <row r="240" spans="1:1" s="330" customFormat="1" ht="34.5" customHeight="1">
      <c r="A240" s="329"/>
    </row>
    <row r="241" spans="1:1" s="330" customFormat="1" ht="34.5" customHeight="1">
      <c r="A241" s="329"/>
    </row>
    <row r="242" spans="1:1" s="330" customFormat="1" ht="34.5" customHeight="1">
      <c r="A242" s="329"/>
    </row>
    <row r="243" spans="1:1" s="330" customFormat="1" ht="34.5" customHeight="1">
      <c r="A243" s="329"/>
    </row>
    <row r="244" spans="1:1" s="330" customFormat="1" ht="34.5" customHeight="1">
      <c r="A244" s="329"/>
    </row>
    <row r="245" spans="1:1" s="330" customFormat="1" ht="34.5" customHeight="1">
      <c r="A245" s="329"/>
    </row>
    <row r="246" spans="1:1" s="330" customFormat="1" ht="34.5" customHeight="1">
      <c r="A246" s="329"/>
    </row>
    <row r="247" spans="1:1" s="330" customFormat="1" ht="34.5" customHeight="1">
      <c r="A247" s="329"/>
    </row>
    <row r="248" spans="1:1" s="330" customFormat="1" ht="34.5" customHeight="1">
      <c r="A248" s="329"/>
    </row>
    <row r="249" spans="1:1" s="330" customFormat="1" ht="34.5" customHeight="1">
      <c r="A249" s="329"/>
    </row>
    <row r="250" spans="1:1" s="330" customFormat="1" ht="34.5" customHeight="1">
      <c r="A250" s="329"/>
    </row>
    <row r="251" spans="1:1" s="330" customFormat="1" ht="34.5" customHeight="1">
      <c r="A251" s="329"/>
    </row>
    <row r="252" spans="1:1" s="330" customFormat="1" ht="34.5" customHeight="1">
      <c r="A252" s="329"/>
    </row>
    <row r="253" spans="1:1" s="330" customFormat="1" ht="34.5" customHeight="1">
      <c r="A253" s="329"/>
    </row>
    <row r="254" spans="1:1" s="330" customFormat="1" ht="34.5" customHeight="1">
      <c r="A254" s="329"/>
    </row>
    <row r="255" spans="1:1" s="330" customFormat="1" ht="34.5" customHeight="1">
      <c r="A255" s="329"/>
    </row>
    <row r="256" spans="1:1" s="330" customFormat="1" ht="34.5" customHeight="1">
      <c r="A256" s="329"/>
    </row>
    <row r="257" spans="1:1" s="330" customFormat="1" ht="34.5" customHeight="1">
      <c r="A257" s="329"/>
    </row>
    <row r="258" spans="1:1" s="330" customFormat="1" ht="34.5" customHeight="1">
      <c r="A258" s="329"/>
    </row>
    <row r="259" spans="1:1" s="330" customFormat="1" ht="34.5" customHeight="1">
      <c r="A259" s="329"/>
    </row>
    <row r="260" spans="1:1" s="330" customFormat="1" ht="34.5" customHeight="1">
      <c r="A260" s="329"/>
    </row>
    <row r="261" spans="1:1" s="330" customFormat="1" ht="34.5" customHeight="1">
      <c r="A261" s="329"/>
    </row>
    <row r="262" spans="1:1" s="330" customFormat="1" ht="34.5" customHeight="1">
      <c r="A262" s="329"/>
    </row>
    <row r="263" spans="1:1" s="330" customFormat="1" ht="34.5" customHeight="1">
      <c r="A263" s="329"/>
    </row>
    <row r="264" spans="1:1" s="330" customFormat="1" ht="34.5" customHeight="1">
      <c r="A264" s="329"/>
    </row>
    <row r="265" spans="1:1" s="330" customFormat="1" ht="34.5" customHeight="1">
      <c r="A265" s="329"/>
    </row>
    <row r="266" spans="1:1" s="330" customFormat="1" ht="34.5" customHeight="1">
      <c r="A266" s="329"/>
    </row>
    <row r="267" spans="1:1" s="330" customFormat="1" ht="34.5" customHeight="1">
      <c r="A267" s="329"/>
    </row>
    <row r="268" spans="1:1" s="330" customFormat="1" ht="34.5" customHeight="1">
      <c r="A268" s="329"/>
    </row>
    <row r="269" spans="1:1" s="330" customFormat="1" ht="34.5" customHeight="1">
      <c r="A269" s="329"/>
    </row>
    <row r="270" spans="1:1" s="330" customFormat="1" ht="34.5" customHeight="1">
      <c r="A270" s="329"/>
    </row>
    <row r="271" spans="1:1" s="330" customFormat="1" ht="34.5" customHeight="1">
      <c r="A271" s="329"/>
    </row>
    <row r="272" spans="1:1" s="330" customFormat="1" ht="34.5" customHeight="1">
      <c r="A272" s="329"/>
    </row>
    <row r="273" spans="1:1" s="330" customFormat="1" ht="34.5" customHeight="1">
      <c r="A273" s="329"/>
    </row>
    <row r="274" spans="1:1" s="330" customFormat="1" ht="34.5" customHeight="1">
      <c r="A274" s="329"/>
    </row>
    <row r="275" spans="1:1" s="330" customFormat="1" ht="34.5" customHeight="1">
      <c r="A275" s="329"/>
    </row>
    <row r="276" spans="1:1" s="330" customFormat="1" ht="34.5" customHeight="1">
      <c r="A276" s="329"/>
    </row>
    <row r="277" spans="1:1" s="330" customFormat="1" ht="34.5" customHeight="1">
      <c r="A277" s="329"/>
    </row>
    <row r="278" spans="1:1" s="330" customFormat="1" ht="34.5" customHeight="1">
      <c r="A278" s="329"/>
    </row>
    <row r="279" spans="1:1" s="330" customFormat="1" ht="34.5" customHeight="1">
      <c r="A279" s="329"/>
    </row>
    <row r="280" spans="1:1" s="330" customFormat="1" ht="34.5" customHeight="1">
      <c r="A280" s="329"/>
    </row>
    <row r="281" spans="1:1" s="330" customFormat="1" ht="34.5" customHeight="1">
      <c r="A281" s="329"/>
    </row>
    <row r="282" spans="1:1" s="330" customFormat="1" ht="34.5" customHeight="1">
      <c r="A282" s="329"/>
    </row>
    <row r="283" spans="1:1" s="330" customFormat="1" ht="34.5" customHeight="1">
      <c r="A283" s="329"/>
    </row>
    <row r="284" spans="1:1" s="330" customFormat="1" ht="34.5" customHeight="1">
      <c r="A284" s="329"/>
    </row>
    <row r="285" spans="1:1" s="330" customFormat="1" ht="34.5" customHeight="1">
      <c r="A285" s="329"/>
    </row>
    <row r="286" spans="1:1" s="330" customFormat="1" ht="34.5" customHeight="1">
      <c r="A286" s="329"/>
    </row>
    <row r="287" spans="1:1" s="330" customFormat="1" ht="34.5" customHeight="1">
      <c r="A287" s="329"/>
    </row>
    <row r="288" spans="1:1" s="330" customFormat="1" ht="34.5" customHeight="1">
      <c r="A288" s="329"/>
    </row>
    <row r="289" spans="1:1" s="330" customFormat="1" ht="34.5" customHeight="1">
      <c r="A289" s="329"/>
    </row>
    <row r="290" spans="1:1" s="330" customFormat="1" ht="34.5" customHeight="1">
      <c r="A290" s="329"/>
    </row>
    <row r="291" spans="1:1" s="330" customFormat="1" ht="34.5" customHeight="1">
      <c r="A291" s="329"/>
    </row>
    <row r="292" spans="1:1" s="330" customFormat="1" ht="34.5" customHeight="1">
      <c r="A292" s="329"/>
    </row>
    <row r="293" spans="1:1" s="330" customFormat="1" ht="34.5" customHeight="1">
      <c r="A293" s="329"/>
    </row>
    <row r="294" spans="1:1" s="330" customFormat="1" ht="34.5" customHeight="1">
      <c r="A294" s="329"/>
    </row>
    <row r="295" spans="1:1" s="330" customFormat="1" ht="34.5" customHeight="1">
      <c r="A295" s="329"/>
    </row>
    <row r="296" spans="1:1" s="330" customFormat="1" ht="34.5" customHeight="1">
      <c r="A296" s="329"/>
    </row>
    <row r="297" spans="1:1" s="330" customFormat="1" ht="34.5" customHeight="1">
      <c r="A297" s="329"/>
    </row>
    <row r="298" spans="1:1" s="330" customFormat="1" ht="34.5" customHeight="1">
      <c r="A298" s="329"/>
    </row>
    <row r="299" spans="1:1" s="330" customFormat="1" ht="34.5" customHeight="1">
      <c r="A299" s="329"/>
    </row>
    <row r="300" spans="1:1" s="330" customFormat="1" ht="34.5" customHeight="1">
      <c r="A300" s="329"/>
    </row>
    <row r="301" spans="1:1" s="330" customFormat="1" ht="34.5" customHeight="1">
      <c r="A301" s="329"/>
    </row>
    <row r="302" spans="1:1" s="330" customFormat="1" ht="34.5" customHeight="1">
      <c r="A302" s="329"/>
    </row>
    <row r="303" spans="1:1" s="330" customFormat="1" ht="34.5" customHeight="1">
      <c r="A303" s="329"/>
    </row>
    <row r="304" spans="1:1" s="330" customFormat="1" ht="34.5" customHeight="1">
      <c r="A304" s="329"/>
    </row>
    <row r="305" spans="1:1" s="330" customFormat="1" ht="34.5" customHeight="1">
      <c r="A305" s="329"/>
    </row>
    <row r="306" spans="1:1" s="330" customFormat="1" ht="34.5" customHeight="1">
      <c r="A306" s="329"/>
    </row>
    <row r="307" spans="1:1" s="330" customFormat="1" ht="34.5" customHeight="1">
      <c r="A307" s="329"/>
    </row>
    <row r="308" spans="1:1" s="330" customFormat="1" ht="34.5" customHeight="1">
      <c r="A308" s="329"/>
    </row>
    <row r="309" spans="1:1" s="330" customFormat="1" ht="34.5" customHeight="1">
      <c r="A309" s="329"/>
    </row>
    <row r="310" spans="1:1" s="330" customFormat="1" ht="34.5" customHeight="1">
      <c r="A310" s="329"/>
    </row>
    <row r="311" spans="1:1" s="330" customFormat="1" ht="34.5" customHeight="1">
      <c r="A311" s="329"/>
    </row>
    <row r="312" spans="1:1" s="330" customFormat="1" ht="34.5" customHeight="1">
      <c r="A312" s="329"/>
    </row>
    <row r="313" spans="1:1" s="330" customFormat="1" ht="34.5" customHeight="1">
      <c r="A313" s="329"/>
    </row>
    <row r="314" spans="1:1" s="330" customFormat="1" ht="34.5" customHeight="1">
      <c r="A314" s="329"/>
    </row>
    <row r="315" spans="1:1" s="330" customFormat="1" ht="34.5" customHeight="1">
      <c r="A315" s="329"/>
    </row>
    <row r="316" spans="1:1" s="330" customFormat="1" ht="34.5" customHeight="1">
      <c r="A316" s="329"/>
    </row>
    <row r="317" spans="1:1" s="330" customFormat="1" ht="34.5" customHeight="1">
      <c r="A317" s="329"/>
    </row>
    <row r="318" spans="1:1" s="330" customFormat="1" ht="34.5" customHeight="1">
      <c r="A318" s="329"/>
    </row>
    <row r="319" spans="1:1" s="330" customFormat="1" ht="34.5" customHeight="1">
      <c r="A319" s="329"/>
    </row>
    <row r="320" spans="1:1" s="330" customFormat="1" ht="34.5" customHeight="1">
      <c r="A320" s="329"/>
    </row>
    <row r="321" spans="1:1" s="330" customFormat="1" ht="34.5" customHeight="1">
      <c r="A321" s="329"/>
    </row>
    <row r="322" spans="1:1" s="330" customFormat="1" ht="34.5" customHeight="1">
      <c r="A322" s="329"/>
    </row>
    <row r="323" spans="1:1" s="330" customFormat="1" ht="34.5" customHeight="1">
      <c r="A323" s="329"/>
    </row>
    <row r="324" spans="1:1" s="330" customFormat="1" ht="34.5" customHeight="1">
      <c r="A324" s="329"/>
    </row>
    <row r="325" spans="1:1" s="330" customFormat="1" ht="34.5" customHeight="1">
      <c r="A325" s="329"/>
    </row>
    <row r="326" spans="1:1" s="330" customFormat="1" ht="34.5" customHeight="1">
      <c r="A326" s="329"/>
    </row>
    <row r="327" spans="1:1" s="330" customFormat="1" ht="34.5" customHeight="1">
      <c r="A327" s="329"/>
    </row>
    <row r="328" spans="1:1" s="330" customFormat="1" ht="34.5" customHeight="1">
      <c r="A328" s="329"/>
    </row>
    <row r="329" spans="1:1" s="330" customFormat="1" ht="34.5" customHeight="1">
      <c r="A329" s="329"/>
    </row>
    <row r="330" spans="1:1" s="330" customFormat="1" ht="34.5" customHeight="1">
      <c r="A330" s="329"/>
    </row>
    <row r="331" spans="1:1" s="330" customFormat="1" ht="34.5" customHeight="1">
      <c r="A331" s="329"/>
    </row>
    <row r="332" spans="1:1" s="330" customFormat="1" ht="34.5" customHeight="1">
      <c r="A332" s="329"/>
    </row>
    <row r="333" spans="1:1" s="330" customFormat="1" ht="34.5" customHeight="1">
      <c r="A333" s="329"/>
    </row>
    <row r="334" spans="1:1" s="330" customFormat="1" ht="34.5" customHeight="1">
      <c r="A334" s="329"/>
    </row>
    <row r="335" spans="1:1" s="330" customFormat="1" ht="34.5" customHeight="1">
      <c r="A335" s="329"/>
    </row>
    <row r="336" spans="1:1" s="330" customFormat="1" ht="34.5" customHeight="1">
      <c r="A336" s="329"/>
    </row>
    <row r="337" spans="1:1" s="330" customFormat="1" ht="34.5" customHeight="1">
      <c r="A337" s="329"/>
    </row>
    <row r="338" spans="1:1" s="330" customFormat="1" ht="34.5" customHeight="1">
      <c r="A338" s="329"/>
    </row>
    <row r="339" spans="1:1" s="330" customFormat="1" ht="34.5" customHeight="1">
      <c r="A339" s="329"/>
    </row>
    <row r="340" spans="1:1" s="330" customFormat="1" ht="34.5" customHeight="1">
      <c r="A340" s="329"/>
    </row>
    <row r="341" spans="1:1" s="330" customFormat="1" ht="34.5" customHeight="1">
      <c r="A341" s="329"/>
    </row>
    <row r="342" spans="1:1" s="330" customFormat="1" ht="34.5" customHeight="1">
      <c r="A342" s="329"/>
    </row>
    <row r="343" spans="1:1" s="330" customFormat="1" ht="34.5" customHeight="1">
      <c r="A343" s="329"/>
    </row>
    <row r="344" spans="1:1" s="330" customFormat="1" ht="34.5" customHeight="1">
      <c r="A344" s="329"/>
    </row>
    <row r="345" spans="1:1" s="330" customFormat="1" ht="34.5" customHeight="1">
      <c r="A345" s="329"/>
    </row>
    <row r="346" spans="1:1" s="330" customFormat="1" ht="34.5" customHeight="1">
      <c r="A346" s="329"/>
    </row>
    <row r="347" spans="1:1" s="330" customFormat="1" ht="34.5" customHeight="1">
      <c r="A347" s="329"/>
    </row>
    <row r="348" spans="1:1" s="330" customFormat="1" ht="34.5" customHeight="1">
      <c r="A348" s="329"/>
    </row>
    <row r="349" spans="1:1" s="330" customFormat="1" ht="34.5" customHeight="1">
      <c r="A349" s="329"/>
    </row>
    <row r="350" spans="1:1" s="330" customFormat="1" ht="34.5" customHeight="1">
      <c r="A350" s="329"/>
    </row>
    <row r="351" spans="1:1" s="330" customFormat="1" ht="34.5" customHeight="1">
      <c r="A351" s="329"/>
    </row>
    <row r="352" spans="1:1" s="330" customFormat="1" ht="34.5" customHeight="1">
      <c r="A352" s="329"/>
    </row>
    <row r="353" spans="1:1" s="330" customFormat="1" ht="34.5" customHeight="1">
      <c r="A353" s="329"/>
    </row>
    <row r="354" spans="1:1" s="330" customFormat="1" ht="34.5" customHeight="1">
      <c r="A354" s="329"/>
    </row>
    <row r="355" spans="1:1" s="330" customFormat="1" ht="34.5" customHeight="1">
      <c r="A355" s="329"/>
    </row>
    <row r="356" spans="1:1" s="330" customFormat="1" ht="34.5" customHeight="1">
      <c r="A356" s="329"/>
    </row>
    <row r="357" spans="1:1" s="330" customFormat="1" ht="34.5" customHeight="1">
      <c r="A357" s="329"/>
    </row>
    <row r="358" spans="1:1" s="330" customFormat="1" ht="34.5" customHeight="1">
      <c r="A358" s="329"/>
    </row>
    <row r="359" spans="1:1" s="330" customFormat="1" ht="34.5" customHeight="1">
      <c r="A359" s="329"/>
    </row>
    <row r="360" spans="1:1" s="330" customFormat="1" ht="34.5" customHeight="1">
      <c r="A360" s="329"/>
    </row>
    <row r="361" spans="1:1" s="330" customFormat="1" ht="34.5" customHeight="1">
      <c r="A361" s="329"/>
    </row>
    <row r="362" spans="1:1" s="330" customFormat="1" ht="34.5" customHeight="1">
      <c r="A362" s="329"/>
    </row>
    <row r="363" spans="1:1" s="330" customFormat="1" ht="34.5" customHeight="1">
      <c r="A363" s="329"/>
    </row>
    <row r="364" spans="1:1" s="330" customFormat="1" ht="34.5" customHeight="1">
      <c r="A364" s="329"/>
    </row>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DFC61B-5825-44C4-9082-4F2875A275D2}">
  <dimension ref="B1:BF24"/>
  <sheetViews>
    <sheetView showGridLines="0" topLeftCell="L1" workbookViewId="0">
      <selection activeCell="AI13" sqref="AI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4</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4</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0864FE-7371-49E2-9580-219EC7DD3CFF}">
  <sheetPr>
    <pageSetUpPr fitToPage="1"/>
  </sheetPr>
  <dimension ref="B1:H51"/>
  <sheetViews>
    <sheetView showGridLines="0"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5">
        <v>46174</v>
      </c>
      <c r="C5" s="215">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28.5">
      <c r="B16" s="129"/>
      <c r="C16" s="180" t="s">
        <v>189</v>
      </c>
      <c r="D16" s="210">
        <v>2</v>
      </c>
      <c r="E16" s="180" t="s">
        <v>200</v>
      </c>
      <c r="F16" s="213" t="s">
        <v>175</v>
      </c>
      <c r="G16" s="163" t="s">
        <v>198</v>
      </c>
      <c r="H16" s="210" t="s">
        <v>199</v>
      </c>
    </row>
    <row r="17" spans="2:8" s="118" customFormat="1" ht="20.25">
      <c r="B17" s="129" t="s">
        <v>201</v>
      </c>
      <c r="C17" s="180" t="s">
        <v>202</v>
      </c>
      <c r="D17" s="180">
        <v>1</v>
      </c>
      <c r="E17" s="180" t="s">
        <v>203</v>
      </c>
      <c r="F17" s="214" t="s">
        <v>175</v>
      </c>
      <c r="G17" s="163" t="s">
        <v>204</v>
      </c>
      <c r="H17" s="210" t="s">
        <v>205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14437E-A33B-445F-A967-52101E97F9BD}">
  <dimension ref="A1:BA56"/>
  <sheetViews>
    <sheetView workbookViewId="0">
      <selection activeCell="A12" sqref="A12:IV12"/>
    </sheetView>
  </sheetViews>
  <sheetFormatPr defaultRowHeight="12"/>
  <cols>
    <col min="1" max="16384" width="9" style="218"/>
  </cols>
  <sheetData>
    <row r="1" spans="1:53" ht="20.25">
      <c r="A1" s="200" t="s">
        <v>175</v>
      </c>
      <c r="B1" s="216"/>
      <c r="C1" s="217"/>
    </row>
    <row r="2" spans="1:53">
      <c r="B2" s="219"/>
      <c r="C2" s="217"/>
    </row>
    <row r="3" spans="1:53">
      <c r="B3" s="220"/>
      <c r="C3" s="217"/>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206</v>
      </c>
      <c r="K11" s="218" t="s">
        <v>349</v>
      </c>
      <c r="L11" s="218" t="s">
        <v>265</v>
      </c>
      <c r="M11" s="218" t="s">
        <v>209</v>
      </c>
      <c r="O11" s="218" t="s">
        <v>350</v>
      </c>
      <c r="AB11" s="218" t="s">
        <v>212</v>
      </c>
      <c r="AD11" s="218" t="s">
        <v>351</v>
      </c>
      <c r="AE11" s="218" t="s">
        <v>352</v>
      </c>
      <c r="AL11" s="218" t="s">
        <v>215</v>
      </c>
      <c r="AN11" s="218" t="s">
        <v>353</v>
      </c>
      <c r="AO11" s="218" t="s">
        <v>354</v>
      </c>
      <c r="AX11" s="218" t="s">
        <v>218</v>
      </c>
      <c r="AY11" s="218" t="s">
        <v>219</v>
      </c>
      <c r="AZ11" s="218" t="s">
        <v>220</v>
      </c>
      <c r="BA11" s="218" t="s">
        <v>221</v>
      </c>
    </row>
    <row r="12" spans="1:53">
      <c r="B12" s="230"/>
      <c r="C12" s="222"/>
      <c r="J12" s="218" t="s">
        <v>222</v>
      </c>
      <c r="K12" s="218" t="s">
        <v>355</v>
      </c>
      <c r="L12" s="218" t="s">
        <v>224</v>
      </c>
      <c r="M12" s="218" t="s">
        <v>295</v>
      </c>
      <c r="N12" s="218" t="s">
        <v>356</v>
      </c>
      <c r="O12" s="218" t="s">
        <v>357</v>
      </c>
      <c r="AB12" s="218" t="s">
        <v>228</v>
      </c>
      <c r="AD12" s="218" t="s">
        <v>358</v>
      </c>
      <c r="AE12" s="218" t="s">
        <v>359</v>
      </c>
      <c r="AL12" s="218" t="s">
        <v>231</v>
      </c>
      <c r="AN12" s="218" t="s">
        <v>360</v>
      </c>
      <c r="AO12" s="218" t="s">
        <v>361</v>
      </c>
      <c r="AX12" s="218" t="s">
        <v>234</v>
      </c>
      <c r="AY12" s="218" t="s">
        <v>235</v>
      </c>
      <c r="AZ12" s="218" t="s">
        <v>236</v>
      </c>
      <c r="BA12" s="218" t="s">
        <v>237</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DA68ED-F44E-4034-96E3-B2BB18CF47F7}">
  <sheetPr>
    <pageSetUpPr fitToPage="1"/>
  </sheetPr>
  <dimension ref="A1:FA400"/>
  <sheetViews>
    <sheetView showGridLines="0" defaultGridColor="0" colorId="23" zoomScale="40" zoomScaleNormal="40" workbookViewId="0">
      <selection activeCell="B2" sqref="B2"/>
    </sheetView>
  </sheetViews>
  <sheetFormatPr defaultRowHeight="18.75"/>
  <cols>
    <col min="1" max="1" width="10.625" style="274" customWidth="1"/>
    <col min="2" max="4" width="7" style="276" customWidth="1"/>
    <col min="5" max="5" width="7" style="276" hidden="1" customWidth="1"/>
    <col min="6" max="9" width="7" style="276" customWidth="1"/>
    <col min="10" max="10" width="7" style="276" hidden="1" customWidth="1"/>
    <col min="11" max="14" width="7" style="276" customWidth="1"/>
    <col min="15" max="15" width="7" style="276" hidden="1" customWidth="1"/>
    <col min="16" max="19" width="7" style="276" customWidth="1"/>
    <col min="20" max="20" width="7" style="276" hidden="1" customWidth="1"/>
    <col min="21" max="24" width="7" style="276" customWidth="1"/>
    <col min="25" max="25" width="7" style="276" hidden="1" customWidth="1"/>
    <col min="26" max="29" width="7" style="276" customWidth="1"/>
    <col min="30" max="30" width="7" style="276" hidden="1" customWidth="1"/>
    <col min="31" max="34" width="7" style="276" customWidth="1"/>
    <col min="35" max="35" width="7" style="276" hidden="1" customWidth="1"/>
    <col min="36" max="36" width="7" style="276" customWidth="1"/>
    <col min="37" max="37" width="10.625" style="276" customWidth="1"/>
    <col min="38" max="157" width="17.25" style="330" customWidth="1"/>
    <col min="158" max="209" width="17.25" style="276" customWidth="1"/>
    <col min="210" max="256" width="9" style="276"/>
    <col min="257" max="257" width="9.375" style="276" customWidth="1"/>
    <col min="258" max="260" width="7" style="276" customWidth="1"/>
    <col min="261" max="261" width="0" style="276" hidden="1" customWidth="1"/>
    <col min="262" max="265" width="7" style="276" customWidth="1"/>
    <col min="266" max="266" width="0" style="276" hidden="1" customWidth="1"/>
    <col min="267" max="270" width="7" style="276" customWidth="1"/>
    <col min="271" max="271" width="0" style="276" hidden="1" customWidth="1"/>
    <col min="272" max="275" width="7" style="276" customWidth="1"/>
    <col min="276" max="276" width="0" style="276" hidden="1" customWidth="1"/>
    <col min="277" max="280" width="7" style="276" customWidth="1"/>
    <col min="281" max="281" width="0" style="276" hidden="1" customWidth="1"/>
    <col min="282" max="285" width="7" style="276" customWidth="1"/>
    <col min="286" max="286" width="0" style="276" hidden="1" customWidth="1"/>
    <col min="287" max="290" width="7" style="276" customWidth="1"/>
    <col min="291" max="291" width="0" style="276" hidden="1" customWidth="1"/>
    <col min="292" max="292" width="7" style="276" customWidth="1"/>
    <col min="293" max="293" width="9.375" style="276" customWidth="1"/>
    <col min="294" max="465" width="17.25" style="276" customWidth="1"/>
    <col min="466" max="512" width="9" style="276"/>
    <col min="513" max="513" width="9.375" style="276" customWidth="1"/>
    <col min="514" max="516" width="7" style="276" customWidth="1"/>
    <col min="517" max="517" width="0" style="276" hidden="1" customWidth="1"/>
    <col min="518" max="521" width="7" style="276" customWidth="1"/>
    <col min="522" max="522" width="0" style="276" hidden="1" customWidth="1"/>
    <col min="523" max="526" width="7" style="276" customWidth="1"/>
    <col min="527" max="527" width="0" style="276" hidden="1" customWidth="1"/>
    <col min="528" max="531" width="7" style="276" customWidth="1"/>
    <col min="532" max="532" width="0" style="276" hidden="1" customWidth="1"/>
    <col min="533" max="536" width="7" style="276" customWidth="1"/>
    <col min="537" max="537" width="0" style="276" hidden="1" customWidth="1"/>
    <col min="538" max="541" width="7" style="276" customWidth="1"/>
    <col min="542" max="542" width="0" style="276" hidden="1" customWidth="1"/>
    <col min="543" max="546" width="7" style="276" customWidth="1"/>
    <col min="547" max="547" width="0" style="276" hidden="1" customWidth="1"/>
    <col min="548" max="548" width="7" style="276" customWidth="1"/>
    <col min="549" max="549" width="9.375" style="276" customWidth="1"/>
    <col min="550" max="721" width="17.25" style="276" customWidth="1"/>
    <col min="722" max="768" width="9" style="276"/>
    <col min="769" max="769" width="9.375" style="276" customWidth="1"/>
    <col min="770" max="772" width="7" style="276" customWidth="1"/>
    <col min="773" max="773" width="0" style="276" hidden="1" customWidth="1"/>
    <col min="774" max="777" width="7" style="276" customWidth="1"/>
    <col min="778" max="778" width="0" style="276" hidden="1" customWidth="1"/>
    <col min="779" max="782" width="7" style="276" customWidth="1"/>
    <col min="783" max="783" width="0" style="276" hidden="1" customWidth="1"/>
    <col min="784" max="787" width="7" style="276" customWidth="1"/>
    <col min="788" max="788" width="0" style="276" hidden="1" customWidth="1"/>
    <col min="789" max="792" width="7" style="276" customWidth="1"/>
    <col min="793" max="793" width="0" style="276" hidden="1" customWidth="1"/>
    <col min="794" max="797" width="7" style="276" customWidth="1"/>
    <col min="798" max="798" width="0" style="276" hidden="1" customWidth="1"/>
    <col min="799" max="802" width="7" style="276" customWidth="1"/>
    <col min="803" max="803" width="0" style="276" hidden="1" customWidth="1"/>
    <col min="804" max="804" width="7" style="276" customWidth="1"/>
    <col min="805" max="805" width="9.375" style="276" customWidth="1"/>
    <col min="806" max="977" width="17.25" style="276" customWidth="1"/>
    <col min="978" max="1024" width="9" style="276"/>
    <col min="1025" max="1025" width="9.375" style="276" customWidth="1"/>
    <col min="1026" max="1028" width="7" style="276" customWidth="1"/>
    <col min="1029" max="1029" width="0" style="276" hidden="1" customWidth="1"/>
    <col min="1030" max="1033" width="7" style="276" customWidth="1"/>
    <col min="1034" max="1034" width="0" style="276" hidden="1" customWidth="1"/>
    <col min="1035" max="1038" width="7" style="276" customWidth="1"/>
    <col min="1039" max="1039" width="0" style="276" hidden="1" customWidth="1"/>
    <col min="1040" max="1043" width="7" style="276" customWidth="1"/>
    <col min="1044" max="1044" width="0" style="276" hidden="1" customWidth="1"/>
    <col min="1045" max="1048" width="7" style="276" customWidth="1"/>
    <col min="1049" max="1049" width="0" style="276" hidden="1" customWidth="1"/>
    <col min="1050" max="1053" width="7" style="276" customWidth="1"/>
    <col min="1054" max="1054" width="0" style="276" hidden="1" customWidth="1"/>
    <col min="1055" max="1058" width="7" style="276" customWidth="1"/>
    <col min="1059" max="1059" width="0" style="276" hidden="1" customWidth="1"/>
    <col min="1060" max="1060" width="7" style="276" customWidth="1"/>
    <col min="1061" max="1061" width="9.375" style="276" customWidth="1"/>
    <col min="1062" max="1233" width="17.25" style="276" customWidth="1"/>
    <col min="1234" max="1280" width="9" style="276"/>
    <col min="1281" max="1281" width="9.375" style="276" customWidth="1"/>
    <col min="1282" max="1284" width="7" style="276" customWidth="1"/>
    <col min="1285" max="1285" width="0" style="276" hidden="1" customWidth="1"/>
    <col min="1286" max="1289" width="7" style="276" customWidth="1"/>
    <col min="1290" max="1290" width="0" style="276" hidden="1" customWidth="1"/>
    <col min="1291" max="1294" width="7" style="276" customWidth="1"/>
    <col min="1295" max="1295" width="0" style="276" hidden="1" customWidth="1"/>
    <col min="1296" max="1299" width="7" style="276" customWidth="1"/>
    <col min="1300" max="1300" width="0" style="276" hidden="1" customWidth="1"/>
    <col min="1301" max="1304" width="7" style="276" customWidth="1"/>
    <col min="1305" max="1305" width="0" style="276" hidden="1" customWidth="1"/>
    <col min="1306" max="1309" width="7" style="276" customWidth="1"/>
    <col min="1310" max="1310" width="0" style="276" hidden="1" customWidth="1"/>
    <col min="1311" max="1314" width="7" style="276" customWidth="1"/>
    <col min="1315" max="1315" width="0" style="276" hidden="1" customWidth="1"/>
    <col min="1316" max="1316" width="7" style="276" customWidth="1"/>
    <col min="1317" max="1317" width="9.375" style="276" customWidth="1"/>
    <col min="1318" max="1489" width="17.25" style="276" customWidth="1"/>
    <col min="1490" max="1536" width="9" style="276"/>
    <col min="1537" max="1537" width="9.375" style="276" customWidth="1"/>
    <col min="1538" max="1540" width="7" style="276" customWidth="1"/>
    <col min="1541" max="1541" width="0" style="276" hidden="1" customWidth="1"/>
    <col min="1542" max="1545" width="7" style="276" customWidth="1"/>
    <col min="1546" max="1546" width="0" style="276" hidden="1" customWidth="1"/>
    <col min="1547" max="1550" width="7" style="276" customWidth="1"/>
    <col min="1551" max="1551" width="0" style="276" hidden="1" customWidth="1"/>
    <col min="1552" max="1555" width="7" style="276" customWidth="1"/>
    <col min="1556" max="1556" width="0" style="276" hidden="1" customWidth="1"/>
    <col min="1557" max="1560" width="7" style="276" customWidth="1"/>
    <col min="1561" max="1561" width="0" style="276" hidden="1" customWidth="1"/>
    <col min="1562" max="1565" width="7" style="276" customWidth="1"/>
    <col min="1566" max="1566" width="0" style="276" hidden="1" customWidth="1"/>
    <col min="1567" max="1570" width="7" style="276" customWidth="1"/>
    <col min="1571" max="1571" width="0" style="276" hidden="1" customWidth="1"/>
    <col min="1572" max="1572" width="7" style="276" customWidth="1"/>
    <col min="1573" max="1573" width="9.375" style="276" customWidth="1"/>
    <col min="1574" max="1745" width="17.25" style="276" customWidth="1"/>
    <col min="1746" max="1792" width="9" style="276"/>
    <col min="1793" max="1793" width="9.375" style="276" customWidth="1"/>
    <col min="1794" max="1796" width="7" style="276" customWidth="1"/>
    <col min="1797" max="1797" width="0" style="276" hidden="1" customWidth="1"/>
    <col min="1798" max="1801" width="7" style="276" customWidth="1"/>
    <col min="1802" max="1802" width="0" style="276" hidden="1" customWidth="1"/>
    <col min="1803" max="1806" width="7" style="276" customWidth="1"/>
    <col min="1807" max="1807" width="0" style="276" hidden="1" customWidth="1"/>
    <col min="1808" max="1811" width="7" style="276" customWidth="1"/>
    <col min="1812" max="1812" width="0" style="276" hidden="1" customWidth="1"/>
    <col min="1813" max="1816" width="7" style="276" customWidth="1"/>
    <col min="1817" max="1817" width="0" style="276" hidden="1" customWidth="1"/>
    <col min="1818" max="1821" width="7" style="276" customWidth="1"/>
    <col min="1822" max="1822" width="0" style="276" hidden="1" customWidth="1"/>
    <col min="1823" max="1826" width="7" style="276" customWidth="1"/>
    <col min="1827" max="1827" width="0" style="276" hidden="1" customWidth="1"/>
    <col min="1828" max="1828" width="7" style="276" customWidth="1"/>
    <col min="1829" max="1829" width="9.375" style="276" customWidth="1"/>
    <col min="1830" max="2001" width="17.25" style="276" customWidth="1"/>
    <col min="2002" max="2048" width="9" style="276"/>
    <col min="2049" max="2049" width="9.375" style="276" customWidth="1"/>
    <col min="2050" max="2052" width="7" style="276" customWidth="1"/>
    <col min="2053" max="2053" width="0" style="276" hidden="1" customWidth="1"/>
    <col min="2054" max="2057" width="7" style="276" customWidth="1"/>
    <col min="2058" max="2058" width="0" style="276" hidden="1" customWidth="1"/>
    <col min="2059" max="2062" width="7" style="276" customWidth="1"/>
    <col min="2063" max="2063" width="0" style="276" hidden="1" customWidth="1"/>
    <col min="2064" max="2067" width="7" style="276" customWidth="1"/>
    <col min="2068" max="2068" width="0" style="276" hidden="1" customWidth="1"/>
    <col min="2069" max="2072" width="7" style="276" customWidth="1"/>
    <col min="2073" max="2073" width="0" style="276" hidden="1" customWidth="1"/>
    <col min="2074" max="2077" width="7" style="276" customWidth="1"/>
    <col min="2078" max="2078" width="0" style="276" hidden="1" customWidth="1"/>
    <col min="2079" max="2082" width="7" style="276" customWidth="1"/>
    <col min="2083" max="2083" width="0" style="276" hidden="1" customWidth="1"/>
    <col min="2084" max="2084" width="7" style="276" customWidth="1"/>
    <col min="2085" max="2085" width="9.375" style="276" customWidth="1"/>
    <col min="2086" max="2257" width="17.25" style="276" customWidth="1"/>
    <col min="2258" max="2304" width="9" style="276"/>
    <col min="2305" max="2305" width="9.375" style="276" customWidth="1"/>
    <col min="2306" max="2308" width="7" style="276" customWidth="1"/>
    <col min="2309" max="2309" width="0" style="276" hidden="1" customWidth="1"/>
    <col min="2310" max="2313" width="7" style="276" customWidth="1"/>
    <col min="2314" max="2314" width="0" style="276" hidden="1" customWidth="1"/>
    <col min="2315" max="2318" width="7" style="276" customWidth="1"/>
    <col min="2319" max="2319" width="0" style="276" hidden="1" customWidth="1"/>
    <col min="2320" max="2323" width="7" style="276" customWidth="1"/>
    <col min="2324" max="2324" width="0" style="276" hidden="1" customWidth="1"/>
    <col min="2325" max="2328" width="7" style="276" customWidth="1"/>
    <col min="2329" max="2329" width="0" style="276" hidden="1" customWidth="1"/>
    <col min="2330" max="2333" width="7" style="276" customWidth="1"/>
    <col min="2334" max="2334" width="0" style="276" hidden="1" customWidth="1"/>
    <col min="2335" max="2338" width="7" style="276" customWidth="1"/>
    <col min="2339" max="2339" width="0" style="276" hidden="1" customWidth="1"/>
    <col min="2340" max="2340" width="7" style="276" customWidth="1"/>
    <col min="2341" max="2341" width="9.375" style="276" customWidth="1"/>
    <col min="2342" max="2513" width="17.25" style="276" customWidth="1"/>
    <col min="2514" max="2560" width="9" style="276"/>
    <col min="2561" max="2561" width="9.375" style="276" customWidth="1"/>
    <col min="2562" max="2564" width="7" style="276" customWidth="1"/>
    <col min="2565" max="2565" width="0" style="276" hidden="1" customWidth="1"/>
    <col min="2566" max="2569" width="7" style="276" customWidth="1"/>
    <col min="2570" max="2570" width="0" style="276" hidden="1" customWidth="1"/>
    <col min="2571" max="2574" width="7" style="276" customWidth="1"/>
    <col min="2575" max="2575" width="0" style="276" hidden="1" customWidth="1"/>
    <col min="2576" max="2579" width="7" style="276" customWidth="1"/>
    <col min="2580" max="2580" width="0" style="276" hidden="1" customWidth="1"/>
    <col min="2581" max="2584" width="7" style="276" customWidth="1"/>
    <col min="2585" max="2585" width="0" style="276" hidden="1" customWidth="1"/>
    <col min="2586" max="2589" width="7" style="276" customWidth="1"/>
    <col min="2590" max="2590" width="0" style="276" hidden="1" customWidth="1"/>
    <col min="2591" max="2594" width="7" style="276" customWidth="1"/>
    <col min="2595" max="2595" width="0" style="276" hidden="1" customWidth="1"/>
    <col min="2596" max="2596" width="7" style="276" customWidth="1"/>
    <col min="2597" max="2597" width="9.375" style="276" customWidth="1"/>
    <col min="2598" max="2769" width="17.25" style="276" customWidth="1"/>
    <col min="2770" max="2816" width="9" style="276"/>
    <col min="2817" max="2817" width="9.375" style="276" customWidth="1"/>
    <col min="2818" max="2820" width="7" style="276" customWidth="1"/>
    <col min="2821" max="2821" width="0" style="276" hidden="1" customWidth="1"/>
    <col min="2822" max="2825" width="7" style="276" customWidth="1"/>
    <col min="2826" max="2826" width="0" style="276" hidden="1" customWidth="1"/>
    <col min="2827" max="2830" width="7" style="276" customWidth="1"/>
    <col min="2831" max="2831" width="0" style="276" hidden="1" customWidth="1"/>
    <col min="2832" max="2835" width="7" style="276" customWidth="1"/>
    <col min="2836" max="2836" width="0" style="276" hidden="1" customWidth="1"/>
    <col min="2837" max="2840" width="7" style="276" customWidth="1"/>
    <col min="2841" max="2841" width="0" style="276" hidden="1" customWidth="1"/>
    <col min="2842" max="2845" width="7" style="276" customWidth="1"/>
    <col min="2846" max="2846" width="0" style="276" hidden="1" customWidth="1"/>
    <col min="2847" max="2850" width="7" style="276" customWidth="1"/>
    <col min="2851" max="2851" width="0" style="276" hidden="1" customWidth="1"/>
    <col min="2852" max="2852" width="7" style="276" customWidth="1"/>
    <col min="2853" max="2853" width="9.375" style="276" customWidth="1"/>
    <col min="2854" max="3025" width="17.25" style="276" customWidth="1"/>
    <col min="3026" max="3072" width="9" style="276"/>
    <col min="3073" max="3073" width="9.375" style="276" customWidth="1"/>
    <col min="3074" max="3076" width="7" style="276" customWidth="1"/>
    <col min="3077" max="3077" width="0" style="276" hidden="1" customWidth="1"/>
    <col min="3078" max="3081" width="7" style="276" customWidth="1"/>
    <col min="3082" max="3082" width="0" style="276" hidden="1" customWidth="1"/>
    <col min="3083" max="3086" width="7" style="276" customWidth="1"/>
    <col min="3087" max="3087" width="0" style="276" hidden="1" customWidth="1"/>
    <col min="3088" max="3091" width="7" style="276" customWidth="1"/>
    <col min="3092" max="3092" width="0" style="276" hidden="1" customWidth="1"/>
    <col min="3093" max="3096" width="7" style="276" customWidth="1"/>
    <col min="3097" max="3097" width="0" style="276" hidden="1" customWidth="1"/>
    <col min="3098" max="3101" width="7" style="276" customWidth="1"/>
    <col min="3102" max="3102" width="0" style="276" hidden="1" customWidth="1"/>
    <col min="3103" max="3106" width="7" style="276" customWidth="1"/>
    <col min="3107" max="3107" width="0" style="276" hidden="1" customWidth="1"/>
    <col min="3108" max="3108" width="7" style="276" customWidth="1"/>
    <col min="3109" max="3109" width="9.375" style="276" customWidth="1"/>
    <col min="3110" max="3281" width="17.25" style="276" customWidth="1"/>
    <col min="3282" max="3328" width="9" style="276"/>
    <col min="3329" max="3329" width="9.375" style="276" customWidth="1"/>
    <col min="3330" max="3332" width="7" style="276" customWidth="1"/>
    <col min="3333" max="3333" width="0" style="276" hidden="1" customWidth="1"/>
    <col min="3334" max="3337" width="7" style="276" customWidth="1"/>
    <col min="3338" max="3338" width="0" style="276" hidden="1" customWidth="1"/>
    <col min="3339" max="3342" width="7" style="276" customWidth="1"/>
    <col min="3343" max="3343" width="0" style="276" hidden="1" customWidth="1"/>
    <col min="3344" max="3347" width="7" style="276" customWidth="1"/>
    <col min="3348" max="3348" width="0" style="276" hidden="1" customWidth="1"/>
    <col min="3349" max="3352" width="7" style="276" customWidth="1"/>
    <col min="3353" max="3353" width="0" style="276" hidden="1" customWidth="1"/>
    <col min="3354" max="3357" width="7" style="276" customWidth="1"/>
    <col min="3358" max="3358" width="0" style="276" hidden="1" customWidth="1"/>
    <col min="3359" max="3362" width="7" style="276" customWidth="1"/>
    <col min="3363" max="3363" width="0" style="276" hidden="1" customWidth="1"/>
    <col min="3364" max="3364" width="7" style="276" customWidth="1"/>
    <col min="3365" max="3365" width="9.375" style="276" customWidth="1"/>
    <col min="3366" max="3537" width="17.25" style="276" customWidth="1"/>
    <col min="3538" max="3584" width="9" style="276"/>
    <col min="3585" max="3585" width="9.375" style="276" customWidth="1"/>
    <col min="3586" max="3588" width="7" style="276" customWidth="1"/>
    <col min="3589" max="3589" width="0" style="276" hidden="1" customWidth="1"/>
    <col min="3590" max="3593" width="7" style="276" customWidth="1"/>
    <col min="3594" max="3594" width="0" style="276" hidden="1" customWidth="1"/>
    <col min="3595" max="3598" width="7" style="276" customWidth="1"/>
    <col min="3599" max="3599" width="0" style="276" hidden="1" customWidth="1"/>
    <col min="3600" max="3603" width="7" style="276" customWidth="1"/>
    <col min="3604" max="3604" width="0" style="276" hidden="1" customWidth="1"/>
    <col min="3605" max="3608" width="7" style="276" customWidth="1"/>
    <col min="3609" max="3609" width="0" style="276" hidden="1" customWidth="1"/>
    <col min="3610" max="3613" width="7" style="276" customWidth="1"/>
    <col min="3614" max="3614" width="0" style="276" hidden="1" customWidth="1"/>
    <col min="3615" max="3618" width="7" style="276" customWidth="1"/>
    <col min="3619" max="3619" width="0" style="276" hidden="1" customWidth="1"/>
    <col min="3620" max="3620" width="7" style="276" customWidth="1"/>
    <col min="3621" max="3621" width="9.375" style="276" customWidth="1"/>
    <col min="3622" max="3793" width="17.25" style="276" customWidth="1"/>
    <col min="3794" max="3840" width="9" style="276"/>
    <col min="3841" max="3841" width="9.375" style="276" customWidth="1"/>
    <col min="3842" max="3844" width="7" style="276" customWidth="1"/>
    <col min="3845" max="3845" width="0" style="276" hidden="1" customWidth="1"/>
    <col min="3846" max="3849" width="7" style="276" customWidth="1"/>
    <col min="3850" max="3850" width="0" style="276" hidden="1" customWidth="1"/>
    <col min="3851" max="3854" width="7" style="276" customWidth="1"/>
    <col min="3855" max="3855" width="0" style="276" hidden="1" customWidth="1"/>
    <col min="3856" max="3859" width="7" style="276" customWidth="1"/>
    <col min="3860" max="3860" width="0" style="276" hidden="1" customWidth="1"/>
    <col min="3861" max="3864" width="7" style="276" customWidth="1"/>
    <col min="3865" max="3865" width="0" style="276" hidden="1" customWidth="1"/>
    <col min="3866" max="3869" width="7" style="276" customWidth="1"/>
    <col min="3870" max="3870" width="0" style="276" hidden="1" customWidth="1"/>
    <col min="3871" max="3874" width="7" style="276" customWidth="1"/>
    <col min="3875" max="3875" width="0" style="276" hidden="1" customWidth="1"/>
    <col min="3876" max="3876" width="7" style="276" customWidth="1"/>
    <col min="3877" max="3877" width="9.375" style="276" customWidth="1"/>
    <col min="3878" max="4049" width="17.25" style="276" customWidth="1"/>
    <col min="4050" max="4096" width="9" style="276"/>
    <col min="4097" max="4097" width="9.375" style="276" customWidth="1"/>
    <col min="4098" max="4100" width="7" style="276" customWidth="1"/>
    <col min="4101" max="4101" width="0" style="276" hidden="1" customWidth="1"/>
    <col min="4102" max="4105" width="7" style="276" customWidth="1"/>
    <col min="4106" max="4106" width="0" style="276" hidden="1" customWidth="1"/>
    <col min="4107" max="4110" width="7" style="276" customWidth="1"/>
    <col min="4111" max="4111" width="0" style="276" hidden="1" customWidth="1"/>
    <col min="4112" max="4115" width="7" style="276" customWidth="1"/>
    <col min="4116" max="4116" width="0" style="276" hidden="1" customWidth="1"/>
    <col min="4117" max="4120" width="7" style="276" customWidth="1"/>
    <col min="4121" max="4121" width="0" style="276" hidden="1" customWidth="1"/>
    <col min="4122" max="4125" width="7" style="276" customWidth="1"/>
    <col min="4126" max="4126" width="0" style="276" hidden="1" customWidth="1"/>
    <col min="4127" max="4130" width="7" style="276" customWidth="1"/>
    <col min="4131" max="4131" width="0" style="276" hidden="1" customWidth="1"/>
    <col min="4132" max="4132" width="7" style="276" customWidth="1"/>
    <col min="4133" max="4133" width="9.375" style="276" customWidth="1"/>
    <col min="4134" max="4305" width="17.25" style="276" customWidth="1"/>
    <col min="4306" max="4352" width="9" style="276"/>
    <col min="4353" max="4353" width="9.375" style="276" customWidth="1"/>
    <col min="4354" max="4356" width="7" style="276" customWidth="1"/>
    <col min="4357" max="4357" width="0" style="276" hidden="1" customWidth="1"/>
    <col min="4358" max="4361" width="7" style="276" customWidth="1"/>
    <col min="4362" max="4362" width="0" style="276" hidden="1" customWidth="1"/>
    <col min="4363" max="4366" width="7" style="276" customWidth="1"/>
    <col min="4367" max="4367" width="0" style="276" hidden="1" customWidth="1"/>
    <col min="4368" max="4371" width="7" style="276" customWidth="1"/>
    <col min="4372" max="4372" width="0" style="276" hidden="1" customWidth="1"/>
    <col min="4373" max="4376" width="7" style="276" customWidth="1"/>
    <col min="4377" max="4377" width="0" style="276" hidden="1" customWidth="1"/>
    <col min="4378" max="4381" width="7" style="276" customWidth="1"/>
    <col min="4382" max="4382" width="0" style="276" hidden="1" customWidth="1"/>
    <col min="4383" max="4386" width="7" style="276" customWidth="1"/>
    <col min="4387" max="4387" width="0" style="276" hidden="1" customWidth="1"/>
    <col min="4388" max="4388" width="7" style="276" customWidth="1"/>
    <col min="4389" max="4389" width="9.375" style="276" customWidth="1"/>
    <col min="4390" max="4561" width="17.25" style="276" customWidth="1"/>
    <col min="4562" max="4608" width="9" style="276"/>
    <col min="4609" max="4609" width="9.375" style="276" customWidth="1"/>
    <col min="4610" max="4612" width="7" style="276" customWidth="1"/>
    <col min="4613" max="4613" width="0" style="276" hidden="1" customWidth="1"/>
    <col min="4614" max="4617" width="7" style="276" customWidth="1"/>
    <col min="4618" max="4618" width="0" style="276" hidden="1" customWidth="1"/>
    <col min="4619" max="4622" width="7" style="276" customWidth="1"/>
    <col min="4623" max="4623" width="0" style="276" hidden="1" customWidth="1"/>
    <col min="4624" max="4627" width="7" style="276" customWidth="1"/>
    <col min="4628" max="4628" width="0" style="276" hidden="1" customWidth="1"/>
    <col min="4629" max="4632" width="7" style="276" customWidth="1"/>
    <col min="4633" max="4633" width="0" style="276" hidden="1" customWidth="1"/>
    <col min="4634" max="4637" width="7" style="276" customWidth="1"/>
    <col min="4638" max="4638" width="0" style="276" hidden="1" customWidth="1"/>
    <col min="4639" max="4642" width="7" style="276" customWidth="1"/>
    <col min="4643" max="4643" width="0" style="276" hidden="1" customWidth="1"/>
    <col min="4644" max="4644" width="7" style="276" customWidth="1"/>
    <col min="4645" max="4645" width="9.375" style="276" customWidth="1"/>
    <col min="4646" max="4817" width="17.25" style="276" customWidth="1"/>
    <col min="4818" max="4864" width="9" style="276"/>
    <col min="4865" max="4865" width="9.375" style="276" customWidth="1"/>
    <col min="4866" max="4868" width="7" style="276" customWidth="1"/>
    <col min="4869" max="4869" width="0" style="276" hidden="1" customWidth="1"/>
    <col min="4870" max="4873" width="7" style="276" customWidth="1"/>
    <col min="4874" max="4874" width="0" style="276" hidden="1" customWidth="1"/>
    <col min="4875" max="4878" width="7" style="276" customWidth="1"/>
    <col min="4879" max="4879" width="0" style="276" hidden="1" customWidth="1"/>
    <col min="4880" max="4883" width="7" style="276" customWidth="1"/>
    <col min="4884" max="4884" width="0" style="276" hidden="1" customWidth="1"/>
    <col min="4885" max="4888" width="7" style="276" customWidth="1"/>
    <col min="4889" max="4889" width="0" style="276" hidden="1" customWidth="1"/>
    <col min="4890" max="4893" width="7" style="276" customWidth="1"/>
    <col min="4894" max="4894" width="0" style="276" hidden="1" customWidth="1"/>
    <col min="4895" max="4898" width="7" style="276" customWidth="1"/>
    <col min="4899" max="4899" width="0" style="276" hidden="1" customWidth="1"/>
    <col min="4900" max="4900" width="7" style="276" customWidth="1"/>
    <col min="4901" max="4901" width="9.375" style="276" customWidth="1"/>
    <col min="4902" max="5073" width="17.25" style="276" customWidth="1"/>
    <col min="5074" max="5120" width="9" style="276"/>
    <col min="5121" max="5121" width="9.375" style="276" customWidth="1"/>
    <col min="5122" max="5124" width="7" style="276" customWidth="1"/>
    <col min="5125" max="5125" width="0" style="276" hidden="1" customWidth="1"/>
    <col min="5126" max="5129" width="7" style="276" customWidth="1"/>
    <col min="5130" max="5130" width="0" style="276" hidden="1" customWidth="1"/>
    <col min="5131" max="5134" width="7" style="276" customWidth="1"/>
    <col min="5135" max="5135" width="0" style="276" hidden="1" customWidth="1"/>
    <col min="5136" max="5139" width="7" style="276" customWidth="1"/>
    <col min="5140" max="5140" width="0" style="276" hidden="1" customWidth="1"/>
    <col min="5141" max="5144" width="7" style="276" customWidth="1"/>
    <col min="5145" max="5145" width="0" style="276" hidden="1" customWidth="1"/>
    <col min="5146" max="5149" width="7" style="276" customWidth="1"/>
    <col min="5150" max="5150" width="0" style="276" hidden="1" customWidth="1"/>
    <col min="5151" max="5154" width="7" style="276" customWidth="1"/>
    <col min="5155" max="5155" width="0" style="276" hidden="1" customWidth="1"/>
    <col min="5156" max="5156" width="7" style="276" customWidth="1"/>
    <col min="5157" max="5157" width="9.375" style="276" customWidth="1"/>
    <col min="5158" max="5329" width="17.25" style="276" customWidth="1"/>
    <col min="5330" max="5376" width="9" style="276"/>
    <col min="5377" max="5377" width="9.375" style="276" customWidth="1"/>
    <col min="5378" max="5380" width="7" style="276" customWidth="1"/>
    <col min="5381" max="5381" width="0" style="276" hidden="1" customWidth="1"/>
    <col min="5382" max="5385" width="7" style="276" customWidth="1"/>
    <col min="5386" max="5386" width="0" style="276" hidden="1" customWidth="1"/>
    <col min="5387" max="5390" width="7" style="276" customWidth="1"/>
    <col min="5391" max="5391" width="0" style="276" hidden="1" customWidth="1"/>
    <col min="5392" max="5395" width="7" style="276" customWidth="1"/>
    <col min="5396" max="5396" width="0" style="276" hidden="1" customWidth="1"/>
    <col min="5397" max="5400" width="7" style="276" customWidth="1"/>
    <col min="5401" max="5401" width="0" style="276" hidden="1" customWidth="1"/>
    <col min="5402" max="5405" width="7" style="276" customWidth="1"/>
    <col min="5406" max="5406" width="0" style="276" hidden="1" customWidth="1"/>
    <col min="5407" max="5410" width="7" style="276" customWidth="1"/>
    <col min="5411" max="5411" width="0" style="276" hidden="1" customWidth="1"/>
    <col min="5412" max="5412" width="7" style="276" customWidth="1"/>
    <col min="5413" max="5413" width="9.375" style="276" customWidth="1"/>
    <col min="5414" max="5585" width="17.25" style="276" customWidth="1"/>
    <col min="5586" max="5632" width="9" style="276"/>
    <col min="5633" max="5633" width="9.375" style="276" customWidth="1"/>
    <col min="5634" max="5636" width="7" style="276" customWidth="1"/>
    <col min="5637" max="5637" width="0" style="276" hidden="1" customWidth="1"/>
    <col min="5638" max="5641" width="7" style="276" customWidth="1"/>
    <col min="5642" max="5642" width="0" style="276" hidden="1" customWidth="1"/>
    <col min="5643" max="5646" width="7" style="276" customWidth="1"/>
    <col min="5647" max="5647" width="0" style="276" hidden="1" customWidth="1"/>
    <col min="5648" max="5651" width="7" style="276" customWidth="1"/>
    <col min="5652" max="5652" width="0" style="276" hidden="1" customWidth="1"/>
    <col min="5653" max="5656" width="7" style="276" customWidth="1"/>
    <col min="5657" max="5657" width="0" style="276" hidden="1" customWidth="1"/>
    <col min="5658" max="5661" width="7" style="276" customWidth="1"/>
    <col min="5662" max="5662" width="0" style="276" hidden="1" customWidth="1"/>
    <col min="5663" max="5666" width="7" style="276" customWidth="1"/>
    <col min="5667" max="5667" width="0" style="276" hidden="1" customWidth="1"/>
    <col min="5668" max="5668" width="7" style="276" customWidth="1"/>
    <col min="5669" max="5669" width="9.375" style="276" customWidth="1"/>
    <col min="5670" max="5841" width="17.25" style="276" customWidth="1"/>
    <col min="5842" max="5888" width="9" style="276"/>
    <col min="5889" max="5889" width="9.375" style="276" customWidth="1"/>
    <col min="5890" max="5892" width="7" style="276" customWidth="1"/>
    <col min="5893" max="5893" width="0" style="276" hidden="1" customWidth="1"/>
    <col min="5894" max="5897" width="7" style="276" customWidth="1"/>
    <col min="5898" max="5898" width="0" style="276" hidden="1" customWidth="1"/>
    <col min="5899" max="5902" width="7" style="276" customWidth="1"/>
    <col min="5903" max="5903" width="0" style="276" hidden="1" customWidth="1"/>
    <col min="5904" max="5907" width="7" style="276" customWidth="1"/>
    <col min="5908" max="5908" width="0" style="276" hidden="1" customWidth="1"/>
    <col min="5909" max="5912" width="7" style="276" customWidth="1"/>
    <col min="5913" max="5913" width="0" style="276" hidden="1" customWidth="1"/>
    <col min="5914" max="5917" width="7" style="276" customWidth="1"/>
    <col min="5918" max="5918" width="0" style="276" hidden="1" customWidth="1"/>
    <col min="5919" max="5922" width="7" style="276" customWidth="1"/>
    <col min="5923" max="5923" width="0" style="276" hidden="1" customWidth="1"/>
    <col min="5924" max="5924" width="7" style="276" customWidth="1"/>
    <col min="5925" max="5925" width="9.375" style="276" customWidth="1"/>
    <col min="5926" max="6097" width="17.25" style="276" customWidth="1"/>
    <col min="6098" max="6144" width="9" style="276"/>
    <col min="6145" max="6145" width="9.375" style="276" customWidth="1"/>
    <col min="6146" max="6148" width="7" style="276" customWidth="1"/>
    <col min="6149" max="6149" width="0" style="276" hidden="1" customWidth="1"/>
    <col min="6150" max="6153" width="7" style="276" customWidth="1"/>
    <col min="6154" max="6154" width="0" style="276" hidden="1" customWidth="1"/>
    <col min="6155" max="6158" width="7" style="276" customWidth="1"/>
    <col min="6159" max="6159" width="0" style="276" hidden="1" customWidth="1"/>
    <col min="6160" max="6163" width="7" style="276" customWidth="1"/>
    <col min="6164" max="6164" width="0" style="276" hidden="1" customWidth="1"/>
    <col min="6165" max="6168" width="7" style="276" customWidth="1"/>
    <col min="6169" max="6169" width="0" style="276" hidden="1" customWidth="1"/>
    <col min="6170" max="6173" width="7" style="276" customWidth="1"/>
    <col min="6174" max="6174" width="0" style="276" hidden="1" customWidth="1"/>
    <col min="6175" max="6178" width="7" style="276" customWidth="1"/>
    <col min="6179" max="6179" width="0" style="276" hidden="1" customWidth="1"/>
    <col min="6180" max="6180" width="7" style="276" customWidth="1"/>
    <col min="6181" max="6181" width="9.375" style="276" customWidth="1"/>
    <col min="6182" max="6353" width="17.25" style="276" customWidth="1"/>
    <col min="6354" max="6400" width="9" style="276"/>
    <col min="6401" max="6401" width="9.375" style="276" customWidth="1"/>
    <col min="6402" max="6404" width="7" style="276" customWidth="1"/>
    <col min="6405" max="6405" width="0" style="276" hidden="1" customWidth="1"/>
    <col min="6406" max="6409" width="7" style="276" customWidth="1"/>
    <col min="6410" max="6410" width="0" style="276" hidden="1" customWidth="1"/>
    <col min="6411" max="6414" width="7" style="276" customWidth="1"/>
    <col min="6415" max="6415" width="0" style="276" hidden="1" customWidth="1"/>
    <col min="6416" max="6419" width="7" style="276" customWidth="1"/>
    <col min="6420" max="6420" width="0" style="276" hidden="1" customWidth="1"/>
    <col min="6421" max="6424" width="7" style="276" customWidth="1"/>
    <col min="6425" max="6425" width="0" style="276" hidden="1" customWidth="1"/>
    <col min="6426" max="6429" width="7" style="276" customWidth="1"/>
    <col min="6430" max="6430" width="0" style="276" hidden="1" customWidth="1"/>
    <col min="6431" max="6434" width="7" style="276" customWidth="1"/>
    <col min="6435" max="6435" width="0" style="276" hidden="1" customWidth="1"/>
    <col min="6436" max="6436" width="7" style="276" customWidth="1"/>
    <col min="6437" max="6437" width="9.375" style="276" customWidth="1"/>
    <col min="6438" max="6609" width="17.25" style="276" customWidth="1"/>
    <col min="6610" max="6656" width="9" style="276"/>
    <col min="6657" max="6657" width="9.375" style="276" customWidth="1"/>
    <col min="6658" max="6660" width="7" style="276" customWidth="1"/>
    <col min="6661" max="6661" width="0" style="276" hidden="1" customWidth="1"/>
    <col min="6662" max="6665" width="7" style="276" customWidth="1"/>
    <col min="6666" max="6666" width="0" style="276" hidden="1" customWidth="1"/>
    <col min="6667" max="6670" width="7" style="276" customWidth="1"/>
    <col min="6671" max="6671" width="0" style="276" hidden="1" customWidth="1"/>
    <col min="6672" max="6675" width="7" style="276" customWidth="1"/>
    <col min="6676" max="6676" width="0" style="276" hidden="1" customWidth="1"/>
    <col min="6677" max="6680" width="7" style="276" customWidth="1"/>
    <col min="6681" max="6681" width="0" style="276" hidden="1" customWidth="1"/>
    <col min="6682" max="6685" width="7" style="276" customWidth="1"/>
    <col min="6686" max="6686" width="0" style="276" hidden="1" customWidth="1"/>
    <col min="6687" max="6690" width="7" style="276" customWidth="1"/>
    <col min="6691" max="6691" width="0" style="276" hidden="1" customWidth="1"/>
    <col min="6692" max="6692" width="7" style="276" customWidth="1"/>
    <col min="6693" max="6693" width="9.375" style="276" customWidth="1"/>
    <col min="6694" max="6865" width="17.25" style="276" customWidth="1"/>
    <col min="6866" max="6912" width="9" style="276"/>
    <col min="6913" max="6913" width="9.375" style="276" customWidth="1"/>
    <col min="6914" max="6916" width="7" style="276" customWidth="1"/>
    <col min="6917" max="6917" width="0" style="276" hidden="1" customWidth="1"/>
    <col min="6918" max="6921" width="7" style="276" customWidth="1"/>
    <col min="6922" max="6922" width="0" style="276" hidden="1" customWidth="1"/>
    <col min="6923" max="6926" width="7" style="276" customWidth="1"/>
    <col min="6927" max="6927" width="0" style="276" hidden="1" customWidth="1"/>
    <col min="6928" max="6931" width="7" style="276" customWidth="1"/>
    <col min="6932" max="6932" width="0" style="276" hidden="1" customWidth="1"/>
    <col min="6933" max="6936" width="7" style="276" customWidth="1"/>
    <col min="6937" max="6937" width="0" style="276" hidden="1" customWidth="1"/>
    <col min="6938" max="6941" width="7" style="276" customWidth="1"/>
    <col min="6942" max="6942" width="0" style="276" hidden="1" customWidth="1"/>
    <col min="6943" max="6946" width="7" style="276" customWidth="1"/>
    <col min="6947" max="6947" width="0" style="276" hidden="1" customWidth="1"/>
    <col min="6948" max="6948" width="7" style="276" customWidth="1"/>
    <col min="6949" max="6949" width="9.375" style="276" customWidth="1"/>
    <col min="6950" max="7121" width="17.25" style="276" customWidth="1"/>
    <col min="7122" max="7168" width="9" style="276"/>
    <col min="7169" max="7169" width="9.375" style="276" customWidth="1"/>
    <col min="7170" max="7172" width="7" style="276" customWidth="1"/>
    <col min="7173" max="7173" width="0" style="276" hidden="1" customWidth="1"/>
    <col min="7174" max="7177" width="7" style="276" customWidth="1"/>
    <col min="7178" max="7178" width="0" style="276" hidden="1" customWidth="1"/>
    <col min="7179" max="7182" width="7" style="276" customWidth="1"/>
    <col min="7183" max="7183" width="0" style="276" hidden="1" customWidth="1"/>
    <col min="7184" max="7187" width="7" style="276" customWidth="1"/>
    <col min="7188" max="7188" width="0" style="276" hidden="1" customWidth="1"/>
    <col min="7189" max="7192" width="7" style="276" customWidth="1"/>
    <col min="7193" max="7193" width="0" style="276" hidden="1" customWidth="1"/>
    <col min="7194" max="7197" width="7" style="276" customWidth="1"/>
    <col min="7198" max="7198" width="0" style="276" hidden="1" customWidth="1"/>
    <col min="7199" max="7202" width="7" style="276" customWidth="1"/>
    <col min="7203" max="7203" width="0" style="276" hidden="1" customWidth="1"/>
    <col min="7204" max="7204" width="7" style="276" customWidth="1"/>
    <col min="7205" max="7205" width="9.375" style="276" customWidth="1"/>
    <col min="7206" max="7377" width="17.25" style="276" customWidth="1"/>
    <col min="7378" max="7424" width="9" style="276"/>
    <col min="7425" max="7425" width="9.375" style="276" customWidth="1"/>
    <col min="7426" max="7428" width="7" style="276" customWidth="1"/>
    <col min="7429" max="7429" width="0" style="276" hidden="1" customWidth="1"/>
    <col min="7430" max="7433" width="7" style="276" customWidth="1"/>
    <col min="7434" max="7434" width="0" style="276" hidden="1" customWidth="1"/>
    <col min="7435" max="7438" width="7" style="276" customWidth="1"/>
    <col min="7439" max="7439" width="0" style="276" hidden="1" customWidth="1"/>
    <col min="7440" max="7443" width="7" style="276" customWidth="1"/>
    <col min="7444" max="7444" width="0" style="276" hidden="1" customWidth="1"/>
    <col min="7445" max="7448" width="7" style="276" customWidth="1"/>
    <col min="7449" max="7449" width="0" style="276" hidden="1" customWidth="1"/>
    <col min="7450" max="7453" width="7" style="276" customWidth="1"/>
    <col min="7454" max="7454" width="0" style="276" hidden="1" customWidth="1"/>
    <col min="7455" max="7458" width="7" style="276" customWidth="1"/>
    <col min="7459" max="7459" width="0" style="276" hidden="1" customWidth="1"/>
    <col min="7460" max="7460" width="7" style="276" customWidth="1"/>
    <col min="7461" max="7461" width="9.375" style="276" customWidth="1"/>
    <col min="7462" max="7633" width="17.25" style="276" customWidth="1"/>
    <col min="7634" max="7680" width="9" style="276"/>
    <col min="7681" max="7681" width="9.375" style="276" customWidth="1"/>
    <col min="7682" max="7684" width="7" style="276" customWidth="1"/>
    <col min="7685" max="7685" width="0" style="276" hidden="1" customWidth="1"/>
    <col min="7686" max="7689" width="7" style="276" customWidth="1"/>
    <col min="7690" max="7690" width="0" style="276" hidden="1" customWidth="1"/>
    <col min="7691" max="7694" width="7" style="276" customWidth="1"/>
    <col min="7695" max="7695" width="0" style="276" hidden="1" customWidth="1"/>
    <col min="7696" max="7699" width="7" style="276" customWidth="1"/>
    <col min="7700" max="7700" width="0" style="276" hidden="1" customWidth="1"/>
    <col min="7701" max="7704" width="7" style="276" customWidth="1"/>
    <col min="7705" max="7705" width="0" style="276" hidden="1" customWidth="1"/>
    <col min="7706" max="7709" width="7" style="276" customWidth="1"/>
    <col min="7710" max="7710" width="0" style="276" hidden="1" customWidth="1"/>
    <col min="7711" max="7714" width="7" style="276" customWidth="1"/>
    <col min="7715" max="7715" width="0" style="276" hidden="1" customWidth="1"/>
    <col min="7716" max="7716" width="7" style="276" customWidth="1"/>
    <col min="7717" max="7717" width="9.375" style="276" customWidth="1"/>
    <col min="7718" max="7889" width="17.25" style="276" customWidth="1"/>
    <col min="7890" max="7936" width="9" style="276"/>
    <col min="7937" max="7937" width="9.375" style="276" customWidth="1"/>
    <col min="7938" max="7940" width="7" style="276" customWidth="1"/>
    <col min="7941" max="7941" width="0" style="276" hidden="1" customWidth="1"/>
    <col min="7942" max="7945" width="7" style="276" customWidth="1"/>
    <col min="7946" max="7946" width="0" style="276" hidden="1" customWidth="1"/>
    <col min="7947" max="7950" width="7" style="276" customWidth="1"/>
    <col min="7951" max="7951" width="0" style="276" hidden="1" customWidth="1"/>
    <col min="7952" max="7955" width="7" style="276" customWidth="1"/>
    <col min="7956" max="7956" width="0" style="276" hidden="1" customWidth="1"/>
    <col min="7957" max="7960" width="7" style="276" customWidth="1"/>
    <col min="7961" max="7961" width="0" style="276" hidden="1" customWidth="1"/>
    <col min="7962" max="7965" width="7" style="276" customWidth="1"/>
    <col min="7966" max="7966" width="0" style="276" hidden="1" customWidth="1"/>
    <col min="7967" max="7970" width="7" style="276" customWidth="1"/>
    <col min="7971" max="7971" width="0" style="276" hidden="1" customWidth="1"/>
    <col min="7972" max="7972" width="7" style="276" customWidth="1"/>
    <col min="7973" max="7973" width="9.375" style="276" customWidth="1"/>
    <col min="7974" max="8145" width="17.25" style="276" customWidth="1"/>
    <col min="8146" max="8192" width="9" style="276"/>
    <col min="8193" max="8193" width="9.375" style="276" customWidth="1"/>
    <col min="8194" max="8196" width="7" style="276" customWidth="1"/>
    <col min="8197" max="8197" width="0" style="276" hidden="1" customWidth="1"/>
    <col min="8198" max="8201" width="7" style="276" customWidth="1"/>
    <col min="8202" max="8202" width="0" style="276" hidden="1" customWidth="1"/>
    <col min="8203" max="8206" width="7" style="276" customWidth="1"/>
    <col min="8207" max="8207" width="0" style="276" hidden="1" customWidth="1"/>
    <col min="8208" max="8211" width="7" style="276" customWidth="1"/>
    <col min="8212" max="8212" width="0" style="276" hidden="1" customWidth="1"/>
    <col min="8213" max="8216" width="7" style="276" customWidth="1"/>
    <col min="8217" max="8217" width="0" style="276" hidden="1" customWidth="1"/>
    <col min="8218" max="8221" width="7" style="276" customWidth="1"/>
    <col min="8222" max="8222" width="0" style="276" hidden="1" customWidth="1"/>
    <col min="8223" max="8226" width="7" style="276" customWidth="1"/>
    <col min="8227" max="8227" width="0" style="276" hidden="1" customWidth="1"/>
    <col min="8228" max="8228" width="7" style="276" customWidth="1"/>
    <col min="8229" max="8229" width="9.375" style="276" customWidth="1"/>
    <col min="8230" max="8401" width="17.25" style="276" customWidth="1"/>
    <col min="8402" max="8448" width="9" style="276"/>
    <col min="8449" max="8449" width="9.375" style="276" customWidth="1"/>
    <col min="8450" max="8452" width="7" style="276" customWidth="1"/>
    <col min="8453" max="8453" width="0" style="276" hidden="1" customWidth="1"/>
    <col min="8454" max="8457" width="7" style="276" customWidth="1"/>
    <col min="8458" max="8458" width="0" style="276" hidden="1" customWidth="1"/>
    <col min="8459" max="8462" width="7" style="276" customWidth="1"/>
    <col min="8463" max="8463" width="0" style="276" hidden="1" customWidth="1"/>
    <col min="8464" max="8467" width="7" style="276" customWidth="1"/>
    <col min="8468" max="8468" width="0" style="276" hidden="1" customWidth="1"/>
    <col min="8469" max="8472" width="7" style="276" customWidth="1"/>
    <col min="8473" max="8473" width="0" style="276" hidden="1" customWidth="1"/>
    <col min="8474" max="8477" width="7" style="276" customWidth="1"/>
    <col min="8478" max="8478" width="0" style="276" hidden="1" customWidth="1"/>
    <col min="8479" max="8482" width="7" style="276" customWidth="1"/>
    <col min="8483" max="8483" width="0" style="276" hidden="1" customWidth="1"/>
    <col min="8484" max="8484" width="7" style="276" customWidth="1"/>
    <col min="8485" max="8485" width="9.375" style="276" customWidth="1"/>
    <col min="8486" max="8657" width="17.25" style="276" customWidth="1"/>
    <col min="8658" max="8704" width="9" style="276"/>
    <col min="8705" max="8705" width="9.375" style="276" customWidth="1"/>
    <col min="8706" max="8708" width="7" style="276" customWidth="1"/>
    <col min="8709" max="8709" width="0" style="276" hidden="1" customWidth="1"/>
    <col min="8710" max="8713" width="7" style="276" customWidth="1"/>
    <col min="8714" max="8714" width="0" style="276" hidden="1" customWidth="1"/>
    <col min="8715" max="8718" width="7" style="276" customWidth="1"/>
    <col min="8719" max="8719" width="0" style="276" hidden="1" customWidth="1"/>
    <col min="8720" max="8723" width="7" style="276" customWidth="1"/>
    <col min="8724" max="8724" width="0" style="276" hidden="1" customWidth="1"/>
    <col min="8725" max="8728" width="7" style="276" customWidth="1"/>
    <col min="8729" max="8729" width="0" style="276" hidden="1" customWidth="1"/>
    <col min="8730" max="8733" width="7" style="276" customWidth="1"/>
    <col min="8734" max="8734" width="0" style="276" hidden="1" customWidth="1"/>
    <col min="8735" max="8738" width="7" style="276" customWidth="1"/>
    <col min="8739" max="8739" width="0" style="276" hidden="1" customWidth="1"/>
    <col min="8740" max="8740" width="7" style="276" customWidth="1"/>
    <col min="8741" max="8741" width="9.375" style="276" customWidth="1"/>
    <col min="8742" max="8913" width="17.25" style="276" customWidth="1"/>
    <col min="8914" max="8960" width="9" style="276"/>
    <col min="8961" max="8961" width="9.375" style="276" customWidth="1"/>
    <col min="8962" max="8964" width="7" style="276" customWidth="1"/>
    <col min="8965" max="8965" width="0" style="276" hidden="1" customWidth="1"/>
    <col min="8966" max="8969" width="7" style="276" customWidth="1"/>
    <col min="8970" max="8970" width="0" style="276" hidden="1" customWidth="1"/>
    <col min="8971" max="8974" width="7" style="276" customWidth="1"/>
    <col min="8975" max="8975" width="0" style="276" hidden="1" customWidth="1"/>
    <col min="8976" max="8979" width="7" style="276" customWidth="1"/>
    <col min="8980" max="8980" width="0" style="276" hidden="1" customWidth="1"/>
    <col min="8981" max="8984" width="7" style="276" customWidth="1"/>
    <col min="8985" max="8985" width="0" style="276" hidden="1" customWidth="1"/>
    <col min="8986" max="8989" width="7" style="276" customWidth="1"/>
    <col min="8990" max="8990" width="0" style="276" hidden="1" customWidth="1"/>
    <col min="8991" max="8994" width="7" style="276" customWidth="1"/>
    <col min="8995" max="8995" width="0" style="276" hidden="1" customWidth="1"/>
    <col min="8996" max="8996" width="7" style="276" customWidth="1"/>
    <col min="8997" max="8997" width="9.375" style="276" customWidth="1"/>
    <col min="8998" max="9169" width="17.25" style="276" customWidth="1"/>
    <col min="9170" max="9216" width="9" style="276"/>
    <col min="9217" max="9217" width="9.375" style="276" customWidth="1"/>
    <col min="9218" max="9220" width="7" style="276" customWidth="1"/>
    <col min="9221" max="9221" width="0" style="276" hidden="1" customWidth="1"/>
    <col min="9222" max="9225" width="7" style="276" customWidth="1"/>
    <col min="9226" max="9226" width="0" style="276" hidden="1" customWidth="1"/>
    <col min="9227" max="9230" width="7" style="276" customWidth="1"/>
    <col min="9231" max="9231" width="0" style="276" hidden="1" customWidth="1"/>
    <col min="9232" max="9235" width="7" style="276" customWidth="1"/>
    <col min="9236" max="9236" width="0" style="276" hidden="1" customWidth="1"/>
    <col min="9237" max="9240" width="7" style="276" customWidth="1"/>
    <col min="9241" max="9241" width="0" style="276" hidden="1" customWidth="1"/>
    <col min="9242" max="9245" width="7" style="276" customWidth="1"/>
    <col min="9246" max="9246" width="0" style="276" hidden="1" customWidth="1"/>
    <col min="9247" max="9250" width="7" style="276" customWidth="1"/>
    <col min="9251" max="9251" width="0" style="276" hidden="1" customWidth="1"/>
    <col min="9252" max="9252" width="7" style="276" customWidth="1"/>
    <col min="9253" max="9253" width="9.375" style="276" customWidth="1"/>
    <col min="9254" max="9425" width="17.25" style="276" customWidth="1"/>
    <col min="9426" max="9472" width="9" style="276"/>
    <col min="9473" max="9473" width="9.375" style="276" customWidth="1"/>
    <col min="9474" max="9476" width="7" style="276" customWidth="1"/>
    <col min="9477" max="9477" width="0" style="276" hidden="1" customWidth="1"/>
    <col min="9478" max="9481" width="7" style="276" customWidth="1"/>
    <col min="9482" max="9482" width="0" style="276" hidden="1" customWidth="1"/>
    <col min="9483" max="9486" width="7" style="276" customWidth="1"/>
    <col min="9487" max="9487" width="0" style="276" hidden="1" customWidth="1"/>
    <col min="9488" max="9491" width="7" style="276" customWidth="1"/>
    <col min="9492" max="9492" width="0" style="276" hidden="1" customWidth="1"/>
    <col min="9493" max="9496" width="7" style="276" customWidth="1"/>
    <col min="9497" max="9497" width="0" style="276" hidden="1" customWidth="1"/>
    <col min="9498" max="9501" width="7" style="276" customWidth="1"/>
    <col min="9502" max="9502" width="0" style="276" hidden="1" customWidth="1"/>
    <col min="9503" max="9506" width="7" style="276" customWidth="1"/>
    <col min="9507" max="9507" width="0" style="276" hidden="1" customWidth="1"/>
    <col min="9508" max="9508" width="7" style="276" customWidth="1"/>
    <col min="9509" max="9509" width="9.375" style="276" customWidth="1"/>
    <col min="9510" max="9681" width="17.25" style="276" customWidth="1"/>
    <col min="9682" max="9728" width="9" style="276"/>
    <col min="9729" max="9729" width="9.375" style="276" customWidth="1"/>
    <col min="9730" max="9732" width="7" style="276" customWidth="1"/>
    <col min="9733" max="9733" width="0" style="276" hidden="1" customWidth="1"/>
    <col min="9734" max="9737" width="7" style="276" customWidth="1"/>
    <col min="9738" max="9738" width="0" style="276" hidden="1" customWidth="1"/>
    <col min="9739" max="9742" width="7" style="276" customWidth="1"/>
    <col min="9743" max="9743" width="0" style="276" hidden="1" customWidth="1"/>
    <col min="9744" max="9747" width="7" style="276" customWidth="1"/>
    <col min="9748" max="9748" width="0" style="276" hidden="1" customWidth="1"/>
    <col min="9749" max="9752" width="7" style="276" customWidth="1"/>
    <col min="9753" max="9753" width="0" style="276" hidden="1" customWidth="1"/>
    <col min="9754" max="9757" width="7" style="276" customWidth="1"/>
    <col min="9758" max="9758" width="0" style="276" hidden="1" customWidth="1"/>
    <col min="9759" max="9762" width="7" style="276" customWidth="1"/>
    <col min="9763" max="9763" width="0" style="276" hidden="1" customWidth="1"/>
    <col min="9764" max="9764" width="7" style="276" customWidth="1"/>
    <col min="9765" max="9765" width="9.375" style="276" customWidth="1"/>
    <col min="9766" max="9937" width="17.25" style="276" customWidth="1"/>
    <col min="9938" max="9984" width="9" style="276"/>
    <col min="9985" max="9985" width="9.375" style="276" customWidth="1"/>
    <col min="9986" max="9988" width="7" style="276" customWidth="1"/>
    <col min="9989" max="9989" width="0" style="276" hidden="1" customWidth="1"/>
    <col min="9990" max="9993" width="7" style="276" customWidth="1"/>
    <col min="9994" max="9994" width="0" style="276" hidden="1" customWidth="1"/>
    <col min="9995" max="9998" width="7" style="276" customWidth="1"/>
    <col min="9999" max="9999" width="0" style="276" hidden="1" customWidth="1"/>
    <col min="10000" max="10003" width="7" style="276" customWidth="1"/>
    <col min="10004" max="10004" width="0" style="276" hidden="1" customWidth="1"/>
    <col min="10005" max="10008" width="7" style="276" customWidth="1"/>
    <col min="10009" max="10009" width="0" style="276" hidden="1" customWidth="1"/>
    <col min="10010" max="10013" width="7" style="276" customWidth="1"/>
    <col min="10014" max="10014" width="0" style="276" hidden="1" customWidth="1"/>
    <col min="10015" max="10018" width="7" style="276" customWidth="1"/>
    <col min="10019" max="10019" width="0" style="276" hidden="1" customWidth="1"/>
    <col min="10020" max="10020" width="7" style="276" customWidth="1"/>
    <col min="10021" max="10021" width="9.375" style="276" customWidth="1"/>
    <col min="10022" max="10193" width="17.25" style="276" customWidth="1"/>
    <col min="10194" max="10240" width="9" style="276"/>
    <col min="10241" max="10241" width="9.375" style="276" customWidth="1"/>
    <col min="10242" max="10244" width="7" style="276" customWidth="1"/>
    <col min="10245" max="10245" width="0" style="276" hidden="1" customWidth="1"/>
    <col min="10246" max="10249" width="7" style="276" customWidth="1"/>
    <col min="10250" max="10250" width="0" style="276" hidden="1" customWidth="1"/>
    <col min="10251" max="10254" width="7" style="276" customWidth="1"/>
    <col min="10255" max="10255" width="0" style="276" hidden="1" customWidth="1"/>
    <col min="10256" max="10259" width="7" style="276" customWidth="1"/>
    <col min="10260" max="10260" width="0" style="276" hidden="1" customWidth="1"/>
    <col min="10261" max="10264" width="7" style="276" customWidth="1"/>
    <col min="10265" max="10265" width="0" style="276" hidden="1" customWidth="1"/>
    <col min="10266" max="10269" width="7" style="276" customWidth="1"/>
    <col min="10270" max="10270" width="0" style="276" hidden="1" customWidth="1"/>
    <col min="10271" max="10274" width="7" style="276" customWidth="1"/>
    <col min="10275" max="10275" width="0" style="276" hidden="1" customWidth="1"/>
    <col min="10276" max="10276" width="7" style="276" customWidth="1"/>
    <col min="10277" max="10277" width="9.375" style="276" customWidth="1"/>
    <col min="10278" max="10449" width="17.25" style="276" customWidth="1"/>
    <col min="10450" max="10496" width="9" style="276"/>
    <col min="10497" max="10497" width="9.375" style="276" customWidth="1"/>
    <col min="10498" max="10500" width="7" style="276" customWidth="1"/>
    <col min="10501" max="10501" width="0" style="276" hidden="1" customWidth="1"/>
    <col min="10502" max="10505" width="7" style="276" customWidth="1"/>
    <col min="10506" max="10506" width="0" style="276" hidden="1" customWidth="1"/>
    <col min="10507" max="10510" width="7" style="276" customWidth="1"/>
    <col min="10511" max="10511" width="0" style="276" hidden="1" customWidth="1"/>
    <col min="10512" max="10515" width="7" style="276" customWidth="1"/>
    <col min="10516" max="10516" width="0" style="276" hidden="1" customWidth="1"/>
    <col min="10517" max="10520" width="7" style="276" customWidth="1"/>
    <col min="10521" max="10521" width="0" style="276" hidden="1" customWidth="1"/>
    <col min="10522" max="10525" width="7" style="276" customWidth="1"/>
    <col min="10526" max="10526" width="0" style="276" hidden="1" customWidth="1"/>
    <col min="10527" max="10530" width="7" style="276" customWidth="1"/>
    <col min="10531" max="10531" width="0" style="276" hidden="1" customWidth="1"/>
    <col min="10532" max="10532" width="7" style="276" customWidth="1"/>
    <col min="10533" max="10533" width="9.375" style="276" customWidth="1"/>
    <col min="10534" max="10705" width="17.25" style="276" customWidth="1"/>
    <col min="10706" max="10752" width="9" style="276"/>
    <col min="10753" max="10753" width="9.375" style="276" customWidth="1"/>
    <col min="10754" max="10756" width="7" style="276" customWidth="1"/>
    <col min="10757" max="10757" width="0" style="276" hidden="1" customWidth="1"/>
    <col min="10758" max="10761" width="7" style="276" customWidth="1"/>
    <col min="10762" max="10762" width="0" style="276" hidden="1" customWidth="1"/>
    <col min="10763" max="10766" width="7" style="276" customWidth="1"/>
    <col min="10767" max="10767" width="0" style="276" hidden="1" customWidth="1"/>
    <col min="10768" max="10771" width="7" style="276" customWidth="1"/>
    <col min="10772" max="10772" width="0" style="276" hidden="1" customWidth="1"/>
    <col min="10773" max="10776" width="7" style="276" customWidth="1"/>
    <col min="10777" max="10777" width="0" style="276" hidden="1" customWidth="1"/>
    <col min="10778" max="10781" width="7" style="276" customWidth="1"/>
    <col min="10782" max="10782" width="0" style="276" hidden="1" customWidth="1"/>
    <col min="10783" max="10786" width="7" style="276" customWidth="1"/>
    <col min="10787" max="10787" width="0" style="276" hidden="1" customWidth="1"/>
    <col min="10788" max="10788" width="7" style="276" customWidth="1"/>
    <col min="10789" max="10789" width="9.375" style="276" customWidth="1"/>
    <col min="10790" max="10961" width="17.25" style="276" customWidth="1"/>
    <col min="10962" max="11008" width="9" style="276"/>
    <col min="11009" max="11009" width="9.375" style="276" customWidth="1"/>
    <col min="11010" max="11012" width="7" style="276" customWidth="1"/>
    <col min="11013" max="11013" width="0" style="276" hidden="1" customWidth="1"/>
    <col min="11014" max="11017" width="7" style="276" customWidth="1"/>
    <col min="11018" max="11018" width="0" style="276" hidden="1" customWidth="1"/>
    <col min="11019" max="11022" width="7" style="276" customWidth="1"/>
    <col min="11023" max="11023" width="0" style="276" hidden="1" customWidth="1"/>
    <col min="11024" max="11027" width="7" style="276" customWidth="1"/>
    <col min="11028" max="11028" width="0" style="276" hidden="1" customWidth="1"/>
    <col min="11029" max="11032" width="7" style="276" customWidth="1"/>
    <col min="11033" max="11033" width="0" style="276" hidden="1" customWidth="1"/>
    <col min="11034" max="11037" width="7" style="276" customWidth="1"/>
    <col min="11038" max="11038" width="0" style="276" hidden="1" customWidth="1"/>
    <col min="11039" max="11042" width="7" style="276" customWidth="1"/>
    <col min="11043" max="11043" width="0" style="276" hidden="1" customWidth="1"/>
    <col min="11044" max="11044" width="7" style="276" customWidth="1"/>
    <col min="11045" max="11045" width="9.375" style="276" customWidth="1"/>
    <col min="11046" max="11217" width="17.25" style="276" customWidth="1"/>
    <col min="11218" max="11264" width="9" style="276"/>
    <col min="11265" max="11265" width="9.375" style="276" customWidth="1"/>
    <col min="11266" max="11268" width="7" style="276" customWidth="1"/>
    <col min="11269" max="11269" width="0" style="276" hidden="1" customWidth="1"/>
    <col min="11270" max="11273" width="7" style="276" customWidth="1"/>
    <col min="11274" max="11274" width="0" style="276" hidden="1" customWidth="1"/>
    <col min="11275" max="11278" width="7" style="276" customWidth="1"/>
    <col min="11279" max="11279" width="0" style="276" hidden="1" customWidth="1"/>
    <col min="11280" max="11283" width="7" style="276" customWidth="1"/>
    <col min="11284" max="11284" width="0" style="276" hidden="1" customWidth="1"/>
    <col min="11285" max="11288" width="7" style="276" customWidth="1"/>
    <col min="11289" max="11289" width="0" style="276" hidden="1" customWidth="1"/>
    <col min="11290" max="11293" width="7" style="276" customWidth="1"/>
    <col min="11294" max="11294" width="0" style="276" hidden="1" customWidth="1"/>
    <col min="11295" max="11298" width="7" style="276" customWidth="1"/>
    <col min="11299" max="11299" width="0" style="276" hidden="1" customWidth="1"/>
    <col min="11300" max="11300" width="7" style="276" customWidth="1"/>
    <col min="11301" max="11301" width="9.375" style="276" customWidth="1"/>
    <col min="11302" max="11473" width="17.25" style="276" customWidth="1"/>
    <col min="11474" max="11520" width="9" style="276"/>
    <col min="11521" max="11521" width="9.375" style="276" customWidth="1"/>
    <col min="11522" max="11524" width="7" style="276" customWidth="1"/>
    <col min="11525" max="11525" width="0" style="276" hidden="1" customWidth="1"/>
    <col min="11526" max="11529" width="7" style="276" customWidth="1"/>
    <col min="11530" max="11530" width="0" style="276" hidden="1" customWidth="1"/>
    <col min="11531" max="11534" width="7" style="276" customWidth="1"/>
    <col min="11535" max="11535" width="0" style="276" hidden="1" customWidth="1"/>
    <col min="11536" max="11539" width="7" style="276" customWidth="1"/>
    <col min="11540" max="11540" width="0" style="276" hidden="1" customWidth="1"/>
    <col min="11541" max="11544" width="7" style="276" customWidth="1"/>
    <col min="11545" max="11545" width="0" style="276" hidden="1" customWidth="1"/>
    <col min="11546" max="11549" width="7" style="276" customWidth="1"/>
    <col min="11550" max="11550" width="0" style="276" hidden="1" customWidth="1"/>
    <col min="11551" max="11554" width="7" style="276" customWidth="1"/>
    <col min="11555" max="11555" width="0" style="276" hidden="1" customWidth="1"/>
    <col min="11556" max="11556" width="7" style="276" customWidth="1"/>
    <col min="11557" max="11557" width="9.375" style="276" customWidth="1"/>
    <col min="11558" max="11729" width="17.25" style="276" customWidth="1"/>
    <col min="11730" max="11776" width="9" style="276"/>
    <col min="11777" max="11777" width="9.375" style="276" customWidth="1"/>
    <col min="11778" max="11780" width="7" style="276" customWidth="1"/>
    <col min="11781" max="11781" width="0" style="276" hidden="1" customWidth="1"/>
    <col min="11782" max="11785" width="7" style="276" customWidth="1"/>
    <col min="11786" max="11786" width="0" style="276" hidden="1" customWidth="1"/>
    <col min="11787" max="11790" width="7" style="276" customWidth="1"/>
    <col min="11791" max="11791" width="0" style="276" hidden="1" customWidth="1"/>
    <col min="11792" max="11795" width="7" style="276" customWidth="1"/>
    <col min="11796" max="11796" width="0" style="276" hidden="1" customWidth="1"/>
    <col min="11797" max="11800" width="7" style="276" customWidth="1"/>
    <col min="11801" max="11801" width="0" style="276" hidden="1" customWidth="1"/>
    <col min="11802" max="11805" width="7" style="276" customWidth="1"/>
    <col min="11806" max="11806" width="0" style="276" hidden="1" customWidth="1"/>
    <col min="11807" max="11810" width="7" style="276" customWidth="1"/>
    <col min="11811" max="11811" width="0" style="276" hidden="1" customWidth="1"/>
    <col min="11812" max="11812" width="7" style="276" customWidth="1"/>
    <col min="11813" max="11813" width="9.375" style="276" customWidth="1"/>
    <col min="11814" max="11985" width="17.25" style="276" customWidth="1"/>
    <col min="11986" max="12032" width="9" style="276"/>
    <col min="12033" max="12033" width="9.375" style="276" customWidth="1"/>
    <col min="12034" max="12036" width="7" style="276" customWidth="1"/>
    <col min="12037" max="12037" width="0" style="276" hidden="1" customWidth="1"/>
    <col min="12038" max="12041" width="7" style="276" customWidth="1"/>
    <col min="12042" max="12042" width="0" style="276" hidden="1" customWidth="1"/>
    <col min="12043" max="12046" width="7" style="276" customWidth="1"/>
    <col min="12047" max="12047" width="0" style="276" hidden="1" customWidth="1"/>
    <col min="12048" max="12051" width="7" style="276" customWidth="1"/>
    <col min="12052" max="12052" width="0" style="276" hidden="1" customWidth="1"/>
    <col min="12053" max="12056" width="7" style="276" customWidth="1"/>
    <col min="12057" max="12057" width="0" style="276" hidden="1" customWidth="1"/>
    <col min="12058" max="12061" width="7" style="276" customWidth="1"/>
    <col min="12062" max="12062" width="0" style="276" hidden="1" customWidth="1"/>
    <col min="12063" max="12066" width="7" style="276" customWidth="1"/>
    <col min="12067" max="12067" width="0" style="276" hidden="1" customWidth="1"/>
    <col min="12068" max="12068" width="7" style="276" customWidth="1"/>
    <col min="12069" max="12069" width="9.375" style="276" customWidth="1"/>
    <col min="12070" max="12241" width="17.25" style="276" customWidth="1"/>
    <col min="12242" max="12288" width="9" style="276"/>
    <col min="12289" max="12289" width="9.375" style="276" customWidth="1"/>
    <col min="12290" max="12292" width="7" style="276" customWidth="1"/>
    <col min="12293" max="12293" width="0" style="276" hidden="1" customWidth="1"/>
    <col min="12294" max="12297" width="7" style="276" customWidth="1"/>
    <col min="12298" max="12298" width="0" style="276" hidden="1" customWidth="1"/>
    <col min="12299" max="12302" width="7" style="276" customWidth="1"/>
    <col min="12303" max="12303" width="0" style="276" hidden="1" customWidth="1"/>
    <col min="12304" max="12307" width="7" style="276" customWidth="1"/>
    <col min="12308" max="12308" width="0" style="276" hidden="1" customWidth="1"/>
    <col min="12309" max="12312" width="7" style="276" customWidth="1"/>
    <col min="12313" max="12313" width="0" style="276" hidden="1" customWidth="1"/>
    <col min="12314" max="12317" width="7" style="276" customWidth="1"/>
    <col min="12318" max="12318" width="0" style="276" hidden="1" customWidth="1"/>
    <col min="12319" max="12322" width="7" style="276" customWidth="1"/>
    <col min="12323" max="12323" width="0" style="276" hidden="1" customWidth="1"/>
    <col min="12324" max="12324" width="7" style="276" customWidth="1"/>
    <col min="12325" max="12325" width="9.375" style="276" customWidth="1"/>
    <col min="12326" max="12497" width="17.25" style="276" customWidth="1"/>
    <col min="12498" max="12544" width="9" style="276"/>
    <col min="12545" max="12545" width="9.375" style="276" customWidth="1"/>
    <col min="12546" max="12548" width="7" style="276" customWidth="1"/>
    <col min="12549" max="12549" width="0" style="276" hidden="1" customWidth="1"/>
    <col min="12550" max="12553" width="7" style="276" customWidth="1"/>
    <col min="12554" max="12554" width="0" style="276" hidden="1" customWidth="1"/>
    <col min="12555" max="12558" width="7" style="276" customWidth="1"/>
    <col min="12559" max="12559" width="0" style="276" hidden="1" customWidth="1"/>
    <col min="12560" max="12563" width="7" style="276" customWidth="1"/>
    <col min="12564" max="12564" width="0" style="276" hidden="1" customWidth="1"/>
    <col min="12565" max="12568" width="7" style="276" customWidth="1"/>
    <col min="12569" max="12569" width="0" style="276" hidden="1" customWidth="1"/>
    <col min="12570" max="12573" width="7" style="276" customWidth="1"/>
    <col min="12574" max="12574" width="0" style="276" hidden="1" customWidth="1"/>
    <col min="12575" max="12578" width="7" style="276" customWidth="1"/>
    <col min="12579" max="12579" width="0" style="276" hidden="1" customWidth="1"/>
    <col min="12580" max="12580" width="7" style="276" customWidth="1"/>
    <col min="12581" max="12581" width="9.375" style="276" customWidth="1"/>
    <col min="12582" max="12753" width="17.25" style="276" customWidth="1"/>
    <col min="12754" max="12800" width="9" style="276"/>
    <col min="12801" max="12801" width="9.375" style="276" customWidth="1"/>
    <col min="12802" max="12804" width="7" style="276" customWidth="1"/>
    <col min="12805" max="12805" width="0" style="276" hidden="1" customWidth="1"/>
    <col min="12806" max="12809" width="7" style="276" customWidth="1"/>
    <col min="12810" max="12810" width="0" style="276" hidden="1" customWidth="1"/>
    <col min="12811" max="12814" width="7" style="276" customWidth="1"/>
    <col min="12815" max="12815" width="0" style="276" hidden="1" customWidth="1"/>
    <col min="12816" max="12819" width="7" style="276" customWidth="1"/>
    <col min="12820" max="12820" width="0" style="276" hidden="1" customWidth="1"/>
    <col min="12821" max="12824" width="7" style="276" customWidth="1"/>
    <col min="12825" max="12825" width="0" style="276" hidden="1" customWidth="1"/>
    <col min="12826" max="12829" width="7" style="276" customWidth="1"/>
    <col min="12830" max="12830" width="0" style="276" hidden="1" customWidth="1"/>
    <col min="12831" max="12834" width="7" style="276" customWidth="1"/>
    <col min="12835" max="12835" width="0" style="276" hidden="1" customWidth="1"/>
    <col min="12836" max="12836" width="7" style="276" customWidth="1"/>
    <col min="12837" max="12837" width="9.375" style="276" customWidth="1"/>
    <col min="12838" max="13009" width="17.25" style="276" customWidth="1"/>
    <col min="13010" max="13056" width="9" style="276"/>
    <col min="13057" max="13057" width="9.375" style="276" customWidth="1"/>
    <col min="13058" max="13060" width="7" style="276" customWidth="1"/>
    <col min="13061" max="13061" width="0" style="276" hidden="1" customWidth="1"/>
    <col min="13062" max="13065" width="7" style="276" customWidth="1"/>
    <col min="13066" max="13066" width="0" style="276" hidden="1" customWidth="1"/>
    <col min="13067" max="13070" width="7" style="276" customWidth="1"/>
    <col min="13071" max="13071" width="0" style="276" hidden="1" customWidth="1"/>
    <col min="13072" max="13075" width="7" style="276" customWidth="1"/>
    <col min="13076" max="13076" width="0" style="276" hidden="1" customWidth="1"/>
    <col min="13077" max="13080" width="7" style="276" customWidth="1"/>
    <col min="13081" max="13081" width="0" style="276" hidden="1" customWidth="1"/>
    <col min="13082" max="13085" width="7" style="276" customWidth="1"/>
    <col min="13086" max="13086" width="0" style="276" hidden="1" customWidth="1"/>
    <col min="13087" max="13090" width="7" style="276" customWidth="1"/>
    <col min="13091" max="13091" width="0" style="276" hidden="1" customWidth="1"/>
    <col min="13092" max="13092" width="7" style="276" customWidth="1"/>
    <col min="13093" max="13093" width="9.375" style="276" customWidth="1"/>
    <col min="13094" max="13265" width="17.25" style="276" customWidth="1"/>
    <col min="13266" max="13312" width="9" style="276"/>
    <col min="13313" max="13313" width="9.375" style="276" customWidth="1"/>
    <col min="13314" max="13316" width="7" style="276" customWidth="1"/>
    <col min="13317" max="13317" width="0" style="276" hidden="1" customWidth="1"/>
    <col min="13318" max="13321" width="7" style="276" customWidth="1"/>
    <col min="13322" max="13322" width="0" style="276" hidden="1" customWidth="1"/>
    <col min="13323" max="13326" width="7" style="276" customWidth="1"/>
    <col min="13327" max="13327" width="0" style="276" hidden="1" customWidth="1"/>
    <col min="13328" max="13331" width="7" style="276" customWidth="1"/>
    <col min="13332" max="13332" width="0" style="276" hidden="1" customWidth="1"/>
    <col min="13333" max="13336" width="7" style="276" customWidth="1"/>
    <col min="13337" max="13337" width="0" style="276" hidden="1" customWidth="1"/>
    <col min="13338" max="13341" width="7" style="276" customWidth="1"/>
    <col min="13342" max="13342" width="0" style="276" hidden="1" customWidth="1"/>
    <col min="13343" max="13346" width="7" style="276" customWidth="1"/>
    <col min="13347" max="13347" width="0" style="276" hidden="1" customWidth="1"/>
    <col min="13348" max="13348" width="7" style="276" customWidth="1"/>
    <col min="13349" max="13349" width="9.375" style="276" customWidth="1"/>
    <col min="13350" max="13521" width="17.25" style="276" customWidth="1"/>
    <col min="13522" max="13568" width="9" style="276"/>
    <col min="13569" max="13569" width="9.375" style="276" customWidth="1"/>
    <col min="13570" max="13572" width="7" style="276" customWidth="1"/>
    <col min="13573" max="13573" width="0" style="276" hidden="1" customWidth="1"/>
    <col min="13574" max="13577" width="7" style="276" customWidth="1"/>
    <col min="13578" max="13578" width="0" style="276" hidden="1" customWidth="1"/>
    <col min="13579" max="13582" width="7" style="276" customWidth="1"/>
    <col min="13583" max="13583" width="0" style="276" hidden="1" customWidth="1"/>
    <col min="13584" max="13587" width="7" style="276" customWidth="1"/>
    <col min="13588" max="13588" width="0" style="276" hidden="1" customWidth="1"/>
    <col min="13589" max="13592" width="7" style="276" customWidth="1"/>
    <col min="13593" max="13593" width="0" style="276" hidden="1" customWidth="1"/>
    <col min="13594" max="13597" width="7" style="276" customWidth="1"/>
    <col min="13598" max="13598" width="0" style="276" hidden="1" customWidth="1"/>
    <col min="13599" max="13602" width="7" style="276" customWidth="1"/>
    <col min="13603" max="13603" width="0" style="276" hidden="1" customWidth="1"/>
    <col min="13604" max="13604" width="7" style="276" customWidth="1"/>
    <col min="13605" max="13605" width="9.375" style="276" customWidth="1"/>
    <col min="13606" max="13777" width="17.25" style="276" customWidth="1"/>
    <col min="13778" max="13824" width="9" style="276"/>
    <col min="13825" max="13825" width="9.375" style="276" customWidth="1"/>
    <col min="13826" max="13828" width="7" style="276" customWidth="1"/>
    <col min="13829" max="13829" width="0" style="276" hidden="1" customWidth="1"/>
    <col min="13830" max="13833" width="7" style="276" customWidth="1"/>
    <col min="13834" max="13834" width="0" style="276" hidden="1" customWidth="1"/>
    <col min="13835" max="13838" width="7" style="276" customWidth="1"/>
    <col min="13839" max="13839" width="0" style="276" hidden="1" customWidth="1"/>
    <col min="13840" max="13843" width="7" style="276" customWidth="1"/>
    <col min="13844" max="13844" width="0" style="276" hidden="1" customWidth="1"/>
    <col min="13845" max="13848" width="7" style="276" customWidth="1"/>
    <col min="13849" max="13849" width="0" style="276" hidden="1" customWidth="1"/>
    <col min="13850" max="13853" width="7" style="276" customWidth="1"/>
    <col min="13854" max="13854" width="0" style="276" hidden="1" customWidth="1"/>
    <col min="13855" max="13858" width="7" style="276" customWidth="1"/>
    <col min="13859" max="13859" width="0" style="276" hidden="1" customWidth="1"/>
    <col min="13860" max="13860" width="7" style="276" customWidth="1"/>
    <col min="13861" max="13861" width="9.375" style="276" customWidth="1"/>
    <col min="13862" max="14033" width="17.25" style="276" customWidth="1"/>
    <col min="14034" max="14080" width="9" style="276"/>
    <col min="14081" max="14081" width="9.375" style="276" customWidth="1"/>
    <col min="14082" max="14084" width="7" style="276" customWidth="1"/>
    <col min="14085" max="14085" width="0" style="276" hidden="1" customWidth="1"/>
    <col min="14086" max="14089" width="7" style="276" customWidth="1"/>
    <col min="14090" max="14090" width="0" style="276" hidden="1" customWidth="1"/>
    <col min="14091" max="14094" width="7" style="276" customWidth="1"/>
    <col min="14095" max="14095" width="0" style="276" hidden="1" customWidth="1"/>
    <col min="14096" max="14099" width="7" style="276" customWidth="1"/>
    <col min="14100" max="14100" width="0" style="276" hidden="1" customWidth="1"/>
    <col min="14101" max="14104" width="7" style="276" customWidth="1"/>
    <col min="14105" max="14105" width="0" style="276" hidden="1" customWidth="1"/>
    <col min="14106" max="14109" width="7" style="276" customWidth="1"/>
    <col min="14110" max="14110" width="0" style="276" hidden="1" customWidth="1"/>
    <col min="14111" max="14114" width="7" style="276" customWidth="1"/>
    <col min="14115" max="14115" width="0" style="276" hidden="1" customWidth="1"/>
    <col min="14116" max="14116" width="7" style="276" customWidth="1"/>
    <col min="14117" max="14117" width="9.375" style="276" customWidth="1"/>
    <col min="14118" max="14289" width="17.25" style="276" customWidth="1"/>
    <col min="14290" max="14336" width="9" style="276"/>
    <col min="14337" max="14337" width="9.375" style="276" customWidth="1"/>
    <col min="14338" max="14340" width="7" style="276" customWidth="1"/>
    <col min="14341" max="14341" width="0" style="276" hidden="1" customWidth="1"/>
    <col min="14342" max="14345" width="7" style="276" customWidth="1"/>
    <col min="14346" max="14346" width="0" style="276" hidden="1" customWidth="1"/>
    <col min="14347" max="14350" width="7" style="276" customWidth="1"/>
    <col min="14351" max="14351" width="0" style="276" hidden="1" customWidth="1"/>
    <col min="14352" max="14355" width="7" style="276" customWidth="1"/>
    <col min="14356" max="14356" width="0" style="276" hidden="1" customWidth="1"/>
    <col min="14357" max="14360" width="7" style="276" customWidth="1"/>
    <col min="14361" max="14361" width="0" style="276" hidden="1" customWidth="1"/>
    <col min="14362" max="14365" width="7" style="276" customWidth="1"/>
    <col min="14366" max="14366" width="0" style="276" hidden="1" customWidth="1"/>
    <col min="14367" max="14370" width="7" style="276" customWidth="1"/>
    <col min="14371" max="14371" width="0" style="276" hidden="1" customWidth="1"/>
    <col min="14372" max="14372" width="7" style="276" customWidth="1"/>
    <col min="14373" max="14373" width="9.375" style="276" customWidth="1"/>
    <col min="14374" max="14545" width="17.25" style="276" customWidth="1"/>
    <col min="14546" max="14592" width="9" style="276"/>
    <col min="14593" max="14593" width="9.375" style="276" customWidth="1"/>
    <col min="14594" max="14596" width="7" style="276" customWidth="1"/>
    <col min="14597" max="14597" width="0" style="276" hidden="1" customWidth="1"/>
    <col min="14598" max="14601" width="7" style="276" customWidth="1"/>
    <col min="14602" max="14602" width="0" style="276" hidden="1" customWidth="1"/>
    <col min="14603" max="14606" width="7" style="276" customWidth="1"/>
    <col min="14607" max="14607" width="0" style="276" hidden="1" customWidth="1"/>
    <col min="14608" max="14611" width="7" style="276" customWidth="1"/>
    <col min="14612" max="14612" width="0" style="276" hidden="1" customWidth="1"/>
    <col min="14613" max="14616" width="7" style="276" customWidth="1"/>
    <col min="14617" max="14617" width="0" style="276" hidden="1" customWidth="1"/>
    <col min="14618" max="14621" width="7" style="276" customWidth="1"/>
    <col min="14622" max="14622" width="0" style="276" hidden="1" customWidth="1"/>
    <col min="14623" max="14626" width="7" style="276" customWidth="1"/>
    <col min="14627" max="14627" width="0" style="276" hidden="1" customWidth="1"/>
    <col min="14628" max="14628" width="7" style="276" customWidth="1"/>
    <col min="14629" max="14629" width="9.375" style="276" customWidth="1"/>
    <col min="14630" max="14801" width="17.25" style="276" customWidth="1"/>
    <col min="14802" max="14848" width="9" style="276"/>
    <col min="14849" max="14849" width="9.375" style="276" customWidth="1"/>
    <col min="14850" max="14852" width="7" style="276" customWidth="1"/>
    <col min="14853" max="14853" width="0" style="276" hidden="1" customWidth="1"/>
    <col min="14854" max="14857" width="7" style="276" customWidth="1"/>
    <col min="14858" max="14858" width="0" style="276" hidden="1" customWidth="1"/>
    <col min="14859" max="14862" width="7" style="276" customWidth="1"/>
    <col min="14863" max="14863" width="0" style="276" hidden="1" customWidth="1"/>
    <col min="14864" max="14867" width="7" style="276" customWidth="1"/>
    <col min="14868" max="14868" width="0" style="276" hidden="1" customWidth="1"/>
    <col min="14869" max="14872" width="7" style="276" customWidth="1"/>
    <col min="14873" max="14873" width="0" style="276" hidden="1" customWidth="1"/>
    <col min="14874" max="14877" width="7" style="276" customWidth="1"/>
    <col min="14878" max="14878" width="0" style="276" hidden="1" customWidth="1"/>
    <col min="14879" max="14882" width="7" style="276" customWidth="1"/>
    <col min="14883" max="14883" width="0" style="276" hidden="1" customWidth="1"/>
    <col min="14884" max="14884" width="7" style="276" customWidth="1"/>
    <col min="14885" max="14885" width="9.375" style="276" customWidth="1"/>
    <col min="14886" max="15057" width="17.25" style="276" customWidth="1"/>
    <col min="15058" max="15104" width="9" style="276"/>
    <col min="15105" max="15105" width="9.375" style="276" customWidth="1"/>
    <col min="15106" max="15108" width="7" style="276" customWidth="1"/>
    <col min="15109" max="15109" width="0" style="276" hidden="1" customWidth="1"/>
    <col min="15110" max="15113" width="7" style="276" customWidth="1"/>
    <col min="15114" max="15114" width="0" style="276" hidden="1" customWidth="1"/>
    <col min="15115" max="15118" width="7" style="276" customWidth="1"/>
    <col min="15119" max="15119" width="0" style="276" hidden="1" customWidth="1"/>
    <col min="15120" max="15123" width="7" style="276" customWidth="1"/>
    <col min="15124" max="15124" width="0" style="276" hidden="1" customWidth="1"/>
    <col min="15125" max="15128" width="7" style="276" customWidth="1"/>
    <col min="15129" max="15129" width="0" style="276" hidden="1" customWidth="1"/>
    <col min="15130" max="15133" width="7" style="276" customWidth="1"/>
    <col min="15134" max="15134" width="0" style="276" hidden="1" customWidth="1"/>
    <col min="15135" max="15138" width="7" style="276" customWidth="1"/>
    <col min="15139" max="15139" width="0" style="276" hidden="1" customWidth="1"/>
    <col min="15140" max="15140" width="7" style="276" customWidth="1"/>
    <col min="15141" max="15141" width="9.375" style="276" customWidth="1"/>
    <col min="15142" max="15313" width="17.25" style="276" customWidth="1"/>
    <col min="15314" max="15360" width="9" style="276"/>
    <col min="15361" max="15361" width="9.375" style="276" customWidth="1"/>
    <col min="15362" max="15364" width="7" style="276" customWidth="1"/>
    <col min="15365" max="15365" width="0" style="276" hidden="1" customWidth="1"/>
    <col min="15366" max="15369" width="7" style="276" customWidth="1"/>
    <col min="15370" max="15370" width="0" style="276" hidden="1" customWidth="1"/>
    <col min="15371" max="15374" width="7" style="276" customWidth="1"/>
    <col min="15375" max="15375" width="0" style="276" hidden="1" customWidth="1"/>
    <col min="15376" max="15379" width="7" style="276" customWidth="1"/>
    <col min="15380" max="15380" width="0" style="276" hidden="1" customWidth="1"/>
    <col min="15381" max="15384" width="7" style="276" customWidth="1"/>
    <col min="15385" max="15385" width="0" style="276" hidden="1" customWidth="1"/>
    <col min="15386" max="15389" width="7" style="276" customWidth="1"/>
    <col min="15390" max="15390" width="0" style="276" hidden="1" customWidth="1"/>
    <col min="15391" max="15394" width="7" style="276" customWidth="1"/>
    <col min="15395" max="15395" width="0" style="276" hidden="1" customWidth="1"/>
    <col min="15396" max="15396" width="7" style="276" customWidth="1"/>
    <col min="15397" max="15397" width="9.375" style="276" customWidth="1"/>
    <col min="15398" max="15569" width="17.25" style="276" customWidth="1"/>
    <col min="15570" max="15616" width="9" style="276"/>
    <col min="15617" max="15617" width="9.375" style="276" customWidth="1"/>
    <col min="15618" max="15620" width="7" style="276" customWidth="1"/>
    <col min="15621" max="15621" width="0" style="276" hidden="1" customWidth="1"/>
    <col min="15622" max="15625" width="7" style="276" customWidth="1"/>
    <col min="15626" max="15626" width="0" style="276" hidden="1" customWidth="1"/>
    <col min="15627" max="15630" width="7" style="276" customWidth="1"/>
    <col min="15631" max="15631" width="0" style="276" hidden="1" customWidth="1"/>
    <col min="15632" max="15635" width="7" style="276" customWidth="1"/>
    <col min="15636" max="15636" width="0" style="276" hidden="1" customWidth="1"/>
    <col min="15637" max="15640" width="7" style="276" customWidth="1"/>
    <col min="15641" max="15641" width="0" style="276" hidden="1" customWidth="1"/>
    <col min="15642" max="15645" width="7" style="276" customWidth="1"/>
    <col min="15646" max="15646" width="0" style="276" hidden="1" customWidth="1"/>
    <col min="15647" max="15650" width="7" style="276" customWidth="1"/>
    <col min="15651" max="15651" width="0" style="276" hidden="1" customWidth="1"/>
    <col min="15652" max="15652" width="7" style="276" customWidth="1"/>
    <col min="15653" max="15653" width="9.375" style="276" customWidth="1"/>
    <col min="15654" max="15825" width="17.25" style="276" customWidth="1"/>
    <col min="15826" max="15872" width="9" style="276"/>
    <col min="15873" max="15873" width="9.375" style="276" customWidth="1"/>
    <col min="15874" max="15876" width="7" style="276" customWidth="1"/>
    <col min="15877" max="15877" width="0" style="276" hidden="1" customWidth="1"/>
    <col min="15878" max="15881" width="7" style="276" customWidth="1"/>
    <col min="15882" max="15882" width="0" style="276" hidden="1" customWidth="1"/>
    <col min="15883" max="15886" width="7" style="276" customWidth="1"/>
    <col min="15887" max="15887" width="0" style="276" hidden="1" customWidth="1"/>
    <col min="15888" max="15891" width="7" style="276" customWidth="1"/>
    <col min="15892" max="15892" width="0" style="276" hidden="1" customWidth="1"/>
    <col min="15893" max="15896" width="7" style="276" customWidth="1"/>
    <col min="15897" max="15897" width="0" style="276" hidden="1" customWidth="1"/>
    <col min="15898" max="15901" width="7" style="276" customWidth="1"/>
    <col min="15902" max="15902" width="0" style="276" hidden="1" customWidth="1"/>
    <col min="15903" max="15906" width="7" style="276" customWidth="1"/>
    <col min="15907" max="15907" width="0" style="276" hidden="1" customWidth="1"/>
    <col min="15908" max="15908" width="7" style="276" customWidth="1"/>
    <col min="15909" max="15909" width="9.375" style="276" customWidth="1"/>
    <col min="15910" max="16081" width="17.25" style="276" customWidth="1"/>
    <col min="16082" max="16128" width="9" style="276"/>
    <col min="16129" max="16129" width="9.375" style="276" customWidth="1"/>
    <col min="16130" max="16132" width="7" style="276" customWidth="1"/>
    <col min="16133" max="16133" width="0" style="276" hidden="1" customWidth="1"/>
    <col min="16134" max="16137" width="7" style="276" customWidth="1"/>
    <col min="16138" max="16138" width="0" style="276" hidden="1" customWidth="1"/>
    <col min="16139" max="16142" width="7" style="276" customWidth="1"/>
    <col min="16143" max="16143" width="0" style="276" hidden="1" customWidth="1"/>
    <col min="16144" max="16147" width="7" style="276" customWidth="1"/>
    <col min="16148" max="16148" width="0" style="276" hidden="1" customWidth="1"/>
    <col min="16149" max="16152" width="7" style="276" customWidth="1"/>
    <col min="16153" max="16153" width="0" style="276" hidden="1" customWidth="1"/>
    <col min="16154" max="16157" width="7" style="276" customWidth="1"/>
    <col min="16158" max="16158" width="0" style="276" hidden="1" customWidth="1"/>
    <col min="16159" max="16162" width="7" style="276" customWidth="1"/>
    <col min="16163" max="16163" width="0" style="276" hidden="1" customWidth="1"/>
    <col min="16164" max="16164" width="7" style="276" customWidth="1"/>
    <col min="16165" max="16165" width="9.375" style="276" customWidth="1"/>
    <col min="16166" max="16337" width="17.25" style="276" customWidth="1"/>
    <col min="16338" max="16384" width="9" style="276"/>
  </cols>
  <sheetData>
    <row r="1" spans="1:157" s="274" customFormat="1" ht="39.950000000000003" customHeight="1">
      <c r="B1" s="274">
        <v>1</v>
      </c>
      <c r="C1" s="274">
        <v>1</v>
      </c>
      <c r="D1" s="274">
        <v>1</v>
      </c>
      <c r="F1" s="274">
        <v>1</v>
      </c>
      <c r="G1" s="274">
        <v>1</v>
      </c>
      <c r="H1" s="274">
        <v>1</v>
      </c>
      <c r="I1" s="274">
        <v>1</v>
      </c>
      <c r="K1" s="274">
        <v>1</v>
      </c>
      <c r="L1" s="274">
        <v>1</v>
      </c>
      <c r="M1" s="274">
        <v>1</v>
      </c>
      <c r="N1" s="274">
        <v>1</v>
      </c>
      <c r="P1" s="274">
        <v>1</v>
      </c>
      <c r="Q1" s="274">
        <v>1</v>
      </c>
      <c r="R1" s="274">
        <v>1</v>
      </c>
      <c r="S1" s="274">
        <v>1</v>
      </c>
      <c r="U1" s="274">
        <v>1</v>
      </c>
      <c r="V1" s="274">
        <v>1</v>
      </c>
      <c r="W1" s="274">
        <v>1</v>
      </c>
      <c r="X1" s="274">
        <v>1</v>
      </c>
      <c r="Z1" s="274">
        <v>1</v>
      </c>
      <c r="AA1" s="274">
        <v>1</v>
      </c>
      <c r="AB1" s="274">
        <v>1</v>
      </c>
      <c r="AC1" s="274">
        <v>1</v>
      </c>
      <c r="AE1" s="274">
        <v>1</v>
      </c>
      <c r="AF1" s="274">
        <v>1</v>
      </c>
      <c r="AG1" s="274">
        <v>1</v>
      </c>
      <c r="AH1" s="274">
        <v>1</v>
      </c>
      <c r="AJ1" s="274">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31.5" customHeight="1">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row>
    <row r="3" spans="1:157" ht="40.5" customHeight="1">
      <c r="A3" s="274">
        <v>2</v>
      </c>
      <c r="B3" s="277" t="s">
        <v>345</v>
      </c>
      <c r="C3" s="277"/>
      <c r="D3" s="277"/>
      <c r="E3" s="277"/>
      <c r="F3" s="277"/>
      <c r="G3" s="278" t="s">
        <v>346</v>
      </c>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row>
    <row r="4" spans="1:157" ht="41.25" customHeight="1">
      <c r="A4" s="274">
        <v>3</v>
      </c>
      <c r="B4" s="277"/>
      <c r="C4" s="277"/>
      <c r="D4" s="277"/>
      <c r="E4" s="277"/>
      <c r="F4" s="277"/>
      <c r="G4" s="279" t="s">
        <v>347</v>
      </c>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5" customHeight="1">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row>
    <row r="6" spans="1:157" ht="44.25" customHeight="1">
      <c r="A6" s="274">
        <v>15</v>
      </c>
      <c r="B6" s="281" t="s">
        <v>241</v>
      </c>
      <c r="C6" s="281"/>
      <c r="D6" s="281"/>
      <c r="E6" s="281"/>
      <c r="F6" s="281"/>
      <c r="G6" s="282" t="s">
        <v>174</v>
      </c>
      <c r="H6" s="282"/>
      <c r="I6" s="282"/>
      <c r="J6" s="282"/>
      <c r="K6" s="282"/>
      <c r="L6" s="283" t="s">
        <v>242</v>
      </c>
      <c r="M6" s="283"/>
      <c r="N6" s="283"/>
      <c r="O6" s="283"/>
      <c r="P6" s="283"/>
      <c r="Q6" s="284" t="s">
        <v>243</v>
      </c>
      <c r="R6" s="284"/>
      <c r="S6" s="284"/>
      <c r="T6" s="284"/>
      <c r="U6" s="284"/>
      <c r="V6" s="285" t="s">
        <v>244</v>
      </c>
      <c r="W6" s="285"/>
      <c r="X6" s="285"/>
      <c r="Y6" s="285"/>
      <c r="Z6" s="285"/>
      <c r="AA6" s="286" t="s">
        <v>245</v>
      </c>
      <c r="AB6" s="286"/>
      <c r="AC6" s="286"/>
      <c r="AD6" s="286"/>
      <c r="AE6" s="286"/>
      <c r="AF6" s="287" t="s">
        <v>246</v>
      </c>
      <c r="AG6" s="287"/>
      <c r="AH6" s="287"/>
      <c r="AI6" s="287"/>
      <c r="AJ6" s="287"/>
    </row>
    <row r="7" spans="1:157" ht="9" customHeight="1">
      <c r="A7" s="274">
        <v>16</v>
      </c>
      <c r="B7" s="275"/>
      <c r="C7" s="275"/>
      <c r="D7" s="275"/>
      <c r="E7" s="275"/>
      <c r="F7" s="275"/>
      <c r="G7" s="275"/>
      <c r="H7" s="275"/>
      <c r="I7" s="275"/>
      <c r="J7" s="275"/>
      <c r="K7" s="275"/>
      <c r="L7" s="275"/>
      <c r="M7" s="275"/>
      <c r="N7" s="275"/>
      <c r="O7" s="275"/>
      <c r="P7" s="275"/>
      <c r="Q7" s="275"/>
      <c r="R7" s="275"/>
      <c r="S7" s="275"/>
      <c r="T7" s="275"/>
      <c r="U7" s="275"/>
      <c r="V7" s="275"/>
      <c r="W7" s="275"/>
      <c r="X7" s="275"/>
      <c r="Y7" s="275"/>
      <c r="Z7" s="288" t="s">
        <v>247</v>
      </c>
      <c r="AA7" s="275"/>
      <c r="AB7" s="275"/>
      <c r="AC7" s="275"/>
      <c r="AD7" s="275"/>
      <c r="AE7" s="275"/>
      <c r="AF7" s="275"/>
      <c r="AG7" s="275"/>
      <c r="AH7" s="275"/>
      <c r="AI7" s="275"/>
      <c r="AJ7" s="275"/>
    </row>
    <row r="8" spans="1:157" s="305" customFormat="1" ht="37.5" customHeight="1">
      <c r="A8" s="289">
        <v>21</v>
      </c>
      <c r="B8" s="290" t="s">
        <v>348</v>
      </c>
      <c r="C8" s="291"/>
      <c r="D8" s="291"/>
      <c r="E8" s="292"/>
      <c r="F8" s="293" t="s">
        <v>253</v>
      </c>
      <c r="G8" s="299" t="e">
        <f>B8+1</f>
        <v>#VALUE!</v>
      </c>
      <c r="H8" s="300"/>
      <c r="I8" s="300"/>
      <c r="J8" s="292"/>
      <c r="K8" s="298" t="s">
        <v>248</v>
      </c>
      <c r="L8" s="299" t="e">
        <f>G8+1</f>
        <v>#VALUE!</v>
      </c>
      <c r="M8" s="300"/>
      <c r="N8" s="300"/>
      <c r="O8" s="292"/>
      <c r="P8" s="298" t="s">
        <v>249</v>
      </c>
      <c r="Q8" s="299" t="e">
        <f>L8+1</f>
        <v>#VALUE!</v>
      </c>
      <c r="R8" s="300"/>
      <c r="S8" s="300"/>
      <c r="T8" s="292"/>
      <c r="U8" s="298" t="s">
        <v>250</v>
      </c>
      <c r="V8" s="299" t="e">
        <f>Q8+1</f>
        <v>#VALUE!</v>
      </c>
      <c r="W8" s="300"/>
      <c r="X8" s="300"/>
      <c r="Y8" s="297"/>
      <c r="Z8" s="298" t="s">
        <v>251</v>
      </c>
      <c r="AA8" s="299" t="e">
        <f>V8+1</f>
        <v>#VALUE!</v>
      </c>
      <c r="AB8" s="300"/>
      <c r="AC8" s="300"/>
      <c r="AD8" s="297"/>
      <c r="AE8" s="298" t="s">
        <v>252</v>
      </c>
      <c r="AF8" s="301" t="e">
        <f>AA8+1</f>
        <v>#VALUE!</v>
      </c>
      <c r="AG8" s="302"/>
      <c r="AH8" s="302"/>
      <c r="AI8" s="303"/>
      <c r="AJ8" s="304" t="s">
        <v>253</v>
      </c>
      <c r="AL8" s="331"/>
      <c r="AM8" s="331"/>
      <c r="AN8" s="331"/>
      <c r="AO8" s="331"/>
      <c r="AP8" s="331"/>
      <c r="AQ8" s="331"/>
      <c r="AR8" s="331"/>
      <c r="AS8" s="331"/>
      <c r="AT8" s="331"/>
      <c r="AU8" s="331"/>
      <c r="AV8" s="331"/>
      <c r="AW8" s="331"/>
      <c r="AX8" s="331"/>
      <c r="AY8" s="331"/>
      <c r="AZ8" s="331"/>
      <c r="BA8" s="331"/>
      <c r="BB8" s="331"/>
      <c r="BC8" s="331"/>
      <c r="BD8" s="331"/>
      <c r="BE8" s="331"/>
      <c r="BF8" s="331"/>
      <c r="BG8" s="331"/>
      <c r="BH8" s="331"/>
      <c r="BI8" s="331"/>
      <c r="BJ8" s="331"/>
      <c r="BK8" s="331"/>
      <c r="BL8" s="331"/>
      <c r="BM8" s="331"/>
      <c r="BN8" s="331"/>
      <c r="BO8" s="331"/>
      <c r="BP8" s="331"/>
      <c r="BQ8" s="331"/>
      <c r="BR8" s="331"/>
      <c r="BS8" s="331"/>
      <c r="BT8" s="331"/>
      <c r="BU8" s="331"/>
      <c r="BV8" s="331"/>
      <c r="BW8" s="331"/>
      <c r="BX8" s="331"/>
      <c r="BY8" s="331"/>
      <c r="BZ8" s="331"/>
      <c r="CA8" s="331"/>
      <c r="CB8" s="331"/>
      <c r="CC8" s="331"/>
      <c r="CD8" s="331"/>
      <c r="CE8" s="331"/>
      <c r="CF8" s="331"/>
      <c r="CG8" s="331"/>
      <c r="CH8" s="331"/>
      <c r="CI8" s="331"/>
      <c r="CJ8" s="331"/>
      <c r="CK8" s="331"/>
      <c r="CL8" s="331"/>
      <c r="CM8" s="331"/>
      <c r="CN8" s="331"/>
      <c r="CO8" s="331"/>
      <c r="CP8" s="331"/>
      <c r="CQ8" s="331"/>
      <c r="CR8" s="331"/>
      <c r="CS8" s="331"/>
      <c r="CT8" s="331"/>
      <c r="CU8" s="331"/>
      <c r="CV8" s="331"/>
      <c r="CW8" s="331"/>
      <c r="CX8" s="331"/>
      <c r="CY8" s="331"/>
      <c r="CZ8" s="331"/>
      <c r="DA8" s="331"/>
      <c r="DB8" s="331"/>
      <c r="DC8" s="331"/>
      <c r="DD8" s="331"/>
      <c r="DE8" s="331"/>
      <c r="DF8" s="331"/>
      <c r="DG8" s="331"/>
      <c r="DH8" s="331"/>
      <c r="DI8" s="331"/>
      <c r="DJ8" s="331"/>
      <c r="DK8" s="331"/>
      <c r="DL8" s="331"/>
      <c r="DM8" s="331"/>
      <c r="DN8" s="331"/>
      <c r="DO8" s="331"/>
      <c r="DP8" s="331"/>
      <c r="DQ8" s="331"/>
      <c r="DR8" s="331"/>
      <c r="DS8" s="331"/>
      <c r="DT8" s="331"/>
      <c r="DU8" s="331"/>
      <c r="DV8" s="331"/>
      <c r="DW8" s="331"/>
      <c r="DX8" s="331"/>
      <c r="DY8" s="331"/>
      <c r="DZ8" s="331"/>
      <c r="EA8" s="331"/>
      <c r="EB8" s="331"/>
      <c r="EC8" s="331"/>
      <c r="ED8" s="331"/>
      <c r="EE8" s="331"/>
      <c r="EF8" s="331"/>
      <c r="EG8" s="331"/>
      <c r="EH8" s="331"/>
      <c r="EI8" s="331"/>
      <c r="EJ8" s="331"/>
      <c r="EK8" s="331"/>
      <c r="EL8" s="331"/>
      <c r="EM8" s="331"/>
      <c r="EN8" s="331"/>
      <c r="EO8" s="331"/>
      <c r="EP8" s="331"/>
      <c r="EQ8" s="331"/>
      <c r="ER8" s="331"/>
      <c r="ES8" s="331"/>
      <c r="ET8" s="331"/>
      <c r="EU8" s="331"/>
      <c r="EV8" s="331"/>
      <c r="EW8" s="331"/>
      <c r="EX8" s="331"/>
      <c r="EY8" s="331"/>
      <c r="EZ8" s="331"/>
      <c r="FA8" s="331"/>
    </row>
    <row r="9" spans="1:157" s="305" customFormat="1" ht="37.5" hidden="1" customHeight="1">
      <c r="A9" s="289"/>
      <c r="B9" s="306"/>
      <c r="C9" s="306"/>
      <c r="D9" s="306"/>
      <c r="E9" s="306"/>
      <c r="F9" s="307"/>
      <c r="G9" s="308"/>
      <c r="H9" s="306"/>
      <c r="I9" s="306"/>
      <c r="J9" s="306"/>
      <c r="K9" s="307"/>
      <c r="L9" s="308"/>
      <c r="M9" s="306"/>
      <c r="N9" s="306"/>
      <c r="O9" s="306"/>
      <c r="P9" s="307"/>
      <c r="Q9" s="308"/>
      <c r="R9" s="306"/>
      <c r="S9" s="306"/>
      <c r="T9" s="306"/>
      <c r="U9" s="307"/>
      <c r="V9" s="308"/>
      <c r="W9" s="306"/>
      <c r="X9" s="306"/>
      <c r="Y9" s="306"/>
      <c r="Z9" s="307"/>
      <c r="AA9" s="308"/>
      <c r="AB9" s="306"/>
      <c r="AC9" s="306"/>
      <c r="AD9" s="306"/>
      <c r="AE9" s="307"/>
      <c r="AF9" s="308"/>
      <c r="AG9" s="306"/>
      <c r="AH9" s="306"/>
      <c r="AI9" s="306"/>
      <c r="AJ9" s="309"/>
      <c r="AL9" s="331"/>
      <c r="AM9" s="331"/>
      <c r="AN9" s="331"/>
      <c r="AO9" s="331"/>
      <c r="AP9" s="331"/>
      <c r="AQ9" s="331"/>
      <c r="AR9" s="331"/>
      <c r="AS9" s="331"/>
      <c r="AT9" s="331"/>
      <c r="AU9" s="331"/>
      <c r="AV9" s="331"/>
      <c r="AW9" s="331"/>
      <c r="AX9" s="331"/>
      <c r="AY9" s="331"/>
      <c r="AZ9" s="331"/>
      <c r="BA9" s="331"/>
      <c r="BB9" s="331"/>
      <c r="BC9" s="331"/>
      <c r="BD9" s="331"/>
      <c r="BE9" s="331"/>
      <c r="BF9" s="331"/>
      <c r="BG9" s="331"/>
      <c r="BH9" s="331"/>
      <c r="BI9" s="331"/>
      <c r="BJ9" s="331"/>
      <c r="BK9" s="331"/>
      <c r="BL9" s="331"/>
      <c r="BM9" s="331"/>
      <c r="BN9" s="331"/>
      <c r="BO9" s="331"/>
      <c r="BP9" s="331"/>
      <c r="BQ9" s="331"/>
      <c r="BR9" s="331"/>
      <c r="BS9" s="331"/>
      <c r="BT9" s="331"/>
      <c r="BU9" s="331"/>
      <c r="BV9" s="331"/>
      <c r="BW9" s="331"/>
      <c r="BX9" s="331"/>
      <c r="BY9" s="331"/>
      <c r="BZ9" s="331"/>
      <c r="CA9" s="331"/>
      <c r="CB9" s="331"/>
      <c r="CC9" s="331"/>
      <c r="CD9" s="331"/>
      <c r="CE9" s="331"/>
      <c r="CF9" s="331"/>
      <c r="CG9" s="331"/>
      <c r="CH9" s="331"/>
      <c r="CI9" s="331"/>
      <c r="CJ9" s="331"/>
      <c r="CK9" s="331"/>
      <c r="CL9" s="331"/>
      <c r="CM9" s="331"/>
      <c r="CN9" s="331"/>
      <c r="CO9" s="331"/>
      <c r="CP9" s="331"/>
      <c r="CQ9" s="331"/>
      <c r="CR9" s="331"/>
      <c r="CS9" s="331"/>
      <c r="CT9" s="331"/>
      <c r="CU9" s="331"/>
      <c r="CV9" s="331"/>
      <c r="CW9" s="331"/>
      <c r="CX9" s="331"/>
      <c r="CY9" s="331"/>
      <c r="CZ9" s="331"/>
      <c r="DA9" s="331"/>
      <c r="DB9" s="331"/>
      <c r="DC9" s="331"/>
      <c r="DD9" s="331"/>
      <c r="DE9" s="331"/>
      <c r="DF9" s="331"/>
      <c r="DG9" s="331"/>
      <c r="DH9" s="331"/>
      <c r="DI9" s="331"/>
      <c r="DJ9" s="331"/>
      <c r="DK9" s="331"/>
      <c r="DL9" s="331"/>
      <c r="DM9" s="331"/>
      <c r="DN9" s="331"/>
      <c r="DO9" s="331"/>
      <c r="DP9" s="331"/>
      <c r="DQ9" s="331"/>
      <c r="DR9" s="331"/>
      <c r="DS9" s="331"/>
      <c r="DT9" s="331"/>
      <c r="DU9" s="331"/>
      <c r="DV9" s="331"/>
      <c r="DW9" s="331"/>
      <c r="DX9" s="331"/>
      <c r="DY9" s="331"/>
      <c r="DZ9" s="331"/>
      <c r="EA9" s="331"/>
      <c r="EB9" s="331"/>
      <c r="EC9" s="331"/>
      <c r="ED9" s="331"/>
      <c r="EE9" s="331"/>
      <c r="EF9" s="331"/>
      <c r="EG9" s="331"/>
      <c r="EH9" s="331"/>
      <c r="EI9" s="331"/>
      <c r="EJ9" s="331"/>
      <c r="EK9" s="331"/>
      <c r="EL9" s="331"/>
      <c r="EM9" s="331"/>
      <c r="EN9" s="331"/>
      <c r="EO9" s="331"/>
      <c r="EP9" s="331"/>
      <c r="EQ9" s="331"/>
      <c r="ER9" s="331"/>
      <c r="ES9" s="331"/>
      <c r="ET9" s="331"/>
      <c r="EU9" s="331"/>
      <c r="EV9" s="331"/>
      <c r="EW9" s="331"/>
      <c r="EX9" s="331"/>
      <c r="EY9" s="331"/>
      <c r="EZ9" s="331"/>
      <c r="FA9" s="331"/>
    </row>
    <row r="10" spans="1:157" s="305" customFormat="1" ht="23.45" customHeight="1">
      <c r="A10" s="289">
        <v>22</v>
      </c>
      <c r="B10" s="310" t="s">
        <v>254</v>
      </c>
      <c r="C10" s="310"/>
      <c r="D10" s="310"/>
      <c r="E10" s="310"/>
      <c r="F10" s="311"/>
      <c r="G10" s="316" t="s">
        <v>254</v>
      </c>
      <c r="H10" s="317"/>
      <c r="I10" s="317"/>
      <c r="J10" s="317"/>
      <c r="K10" s="318"/>
      <c r="L10" s="316" t="s">
        <v>254</v>
      </c>
      <c r="M10" s="317"/>
      <c r="N10" s="317"/>
      <c r="O10" s="317"/>
      <c r="P10" s="318"/>
      <c r="Q10" s="316" t="s">
        <v>254</v>
      </c>
      <c r="R10" s="317"/>
      <c r="S10" s="317"/>
      <c r="T10" s="317"/>
      <c r="U10" s="318"/>
      <c r="V10" s="316" t="s">
        <v>254</v>
      </c>
      <c r="W10" s="317"/>
      <c r="X10" s="317"/>
      <c r="Y10" s="317"/>
      <c r="Z10" s="318"/>
      <c r="AA10" s="316" t="s">
        <v>254</v>
      </c>
      <c r="AB10" s="317"/>
      <c r="AC10" s="317"/>
      <c r="AD10" s="317"/>
      <c r="AE10" s="318"/>
      <c r="AF10" s="319" t="s">
        <v>254</v>
      </c>
      <c r="AG10" s="320"/>
      <c r="AH10" s="320"/>
      <c r="AI10" s="320"/>
      <c r="AJ10" s="320"/>
      <c r="AL10" s="331"/>
      <c r="AM10" s="331"/>
      <c r="AN10" s="331"/>
      <c r="AO10" s="331"/>
      <c r="AP10" s="331"/>
      <c r="AQ10" s="331"/>
      <c r="AR10" s="331"/>
      <c r="AS10" s="331"/>
      <c r="AT10" s="331"/>
      <c r="AU10" s="331"/>
      <c r="AV10" s="331"/>
      <c r="AW10" s="331"/>
      <c r="AX10" s="331"/>
      <c r="AY10" s="331"/>
      <c r="AZ10" s="331"/>
      <c r="BA10" s="331"/>
      <c r="BB10" s="331"/>
      <c r="BC10" s="331"/>
      <c r="BD10" s="331"/>
      <c r="BE10" s="331"/>
      <c r="BF10" s="331"/>
      <c r="BG10" s="331"/>
      <c r="BH10" s="331"/>
      <c r="BI10" s="331"/>
      <c r="BJ10" s="331"/>
      <c r="BK10" s="331"/>
      <c r="BL10" s="331"/>
      <c r="BM10" s="331"/>
      <c r="BN10" s="331"/>
      <c r="BO10" s="331"/>
      <c r="BP10" s="331"/>
      <c r="BQ10" s="331"/>
      <c r="BR10" s="331"/>
      <c r="BS10" s="331"/>
      <c r="BT10" s="331"/>
      <c r="BU10" s="331"/>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row>
    <row r="11" spans="1:157" s="305" customFormat="1" ht="37.5" customHeight="1">
      <c r="A11" s="289">
        <v>21</v>
      </c>
      <c r="B11" s="321" t="e">
        <f>AF8+1</f>
        <v>#VALUE!</v>
      </c>
      <c r="C11" s="296"/>
      <c r="D11" s="296"/>
      <c r="E11" s="322"/>
      <c r="F11" s="298" t="s">
        <v>248</v>
      </c>
      <c r="G11" s="299" t="e">
        <f>B11+1</f>
        <v>#VALUE!</v>
      </c>
      <c r="H11" s="300"/>
      <c r="I11" s="300"/>
      <c r="J11" s="297"/>
      <c r="K11" s="298" t="s">
        <v>249</v>
      </c>
      <c r="L11" s="299" t="e">
        <f>G11+1</f>
        <v>#VALUE!</v>
      </c>
      <c r="M11" s="300"/>
      <c r="N11" s="300"/>
      <c r="O11" s="323"/>
      <c r="P11" s="298" t="s">
        <v>250</v>
      </c>
      <c r="Q11" s="299" t="e">
        <f>L11+1</f>
        <v>#VALUE!</v>
      </c>
      <c r="R11" s="300"/>
      <c r="S11" s="300"/>
      <c r="T11" s="323"/>
      <c r="U11" s="298" t="s">
        <v>251</v>
      </c>
      <c r="V11" s="299" t="e">
        <f>Q11+1</f>
        <v>#VALUE!</v>
      </c>
      <c r="W11" s="300"/>
      <c r="X11" s="300"/>
      <c r="Y11" s="323"/>
      <c r="Z11" s="298" t="s">
        <v>252</v>
      </c>
      <c r="AA11" s="299" t="e">
        <f>V11+1</f>
        <v>#VALUE!</v>
      </c>
      <c r="AB11" s="300"/>
      <c r="AC11" s="300"/>
      <c r="AD11" s="323"/>
      <c r="AE11" s="298" t="s">
        <v>253</v>
      </c>
      <c r="AF11" s="301" t="e">
        <f>AA11+1</f>
        <v>#VALUE!</v>
      </c>
      <c r="AG11" s="302"/>
      <c r="AH11" s="302"/>
      <c r="AI11" s="303"/>
      <c r="AJ11" s="304" t="s">
        <v>248</v>
      </c>
      <c r="AL11" s="331"/>
      <c r="AM11" s="331"/>
      <c r="AN11" s="331"/>
      <c r="AO11" s="331"/>
      <c r="AP11" s="331"/>
      <c r="AQ11" s="331"/>
      <c r="AR11" s="331"/>
      <c r="AS11" s="331"/>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1"/>
      <c r="BR11" s="331"/>
      <c r="BS11" s="331"/>
      <c r="BT11" s="331"/>
      <c r="BU11" s="331"/>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row>
    <row r="12" spans="1:157" s="305" customFormat="1" ht="37.5" hidden="1" customHeight="1">
      <c r="A12" s="289"/>
      <c r="B12" s="306"/>
      <c r="C12" s="306"/>
      <c r="D12" s="306"/>
      <c r="E12" s="306"/>
      <c r="F12" s="307"/>
      <c r="G12" s="308"/>
      <c r="H12" s="306"/>
      <c r="I12" s="306"/>
      <c r="J12" s="306"/>
      <c r="K12" s="307"/>
      <c r="L12" s="308"/>
      <c r="M12" s="306"/>
      <c r="N12" s="306"/>
      <c r="O12" s="306"/>
      <c r="P12" s="307"/>
      <c r="Q12" s="308"/>
      <c r="R12" s="306"/>
      <c r="S12" s="306"/>
      <c r="T12" s="306"/>
      <c r="U12" s="307"/>
      <c r="V12" s="308"/>
      <c r="W12" s="306"/>
      <c r="X12" s="306"/>
      <c r="Y12" s="306"/>
      <c r="Z12" s="307"/>
      <c r="AA12" s="308"/>
      <c r="AB12" s="306"/>
      <c r="AC12" s="306"/>
      <c r="AD12" s="306"/>
      <c r="AE12" s="307"/>
      <c r="AF12" s="308"/>
      <c r="AG12" s="306"/>
      <c r="AH12" s="306"/>
      <c r="AI12" s="306"/>
      <c r="AJ12" s="309"/>
      <c r="AL12" s="331"/>
      <c r="AM12" s="331"/>
      <c r="AN12" s="331"/>
      <c r="AO12" s="331"/>
      <c r="AP12" s="331"/>
      <c r="AQ12" s="331"/>
      <c r="AR12" s="331"/>
      <c r="AS12" s="331"/>
      <c r="AT12" s="331"/>
      <c r="AU12" s="331"/>
      <c r="AV12" s="331"/>
      <c r="AW12" s="331"/>
      <c r="AX12" s="331"/>
      <c r="AY12" s="331"/>
      <c r="AZ12" s="331"/>
      <c r="BA12" s="331"/>
      <c r="BB12" s="331"/>
      <c r="BC12" s="331"/>
      <c r="BD12" s="331"/>
      <c r="BE12" s="331"/>
      <c r="BF12" s="331"/>
      <c r="BG12" s="331"/>
      <c r="BH12" s="331"/>
      <c r="BI12" s="331"/>
      <c r="BJ12" s="331"/>
      <c r="BK12" s="331"/>
      <c r="BL12" s="331"/>
      <c r="BM12" s="331"/>
      <c r="BN12" s="331"/>
      <c r="BO12" s="331"/>
      <c r="BP12" s="331"/>
      <c r="BQ12" s="331"/>
      <c r="BR12" s="331"/>
      <c r="BS12" s="331"/>
      <c r="BT12" s="331"/>
      <c r="BU12" s="331"/>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row>
    <row r="13" spans="1:157" s="305" customFormat="1" ht="23.45" customHeight="1">
      <c r="A13" s="289">
        <v>22</v>
      </c>
      <c r="B13" s="314" t="s">
        <v>254</v>
      </c>
      <c r="C13" s="314"/>
      <c r="D13" s="314"/>
      <c r="E13" s="314"/>
      <c r="F13" s="315"/>
      <c r="G13" s="316" t="s">
        <v>254</v>
      </c>
      <c r="H13" s="317"/>
      <c r="I13" s="317"/>
      <c r="J13" s="317"/>
      <c r="K13" s="318"/>
      <c r="L13" s="316" t="s">
        <v>254</v>
      </c>
      <c r="M13" s="317"/>
      <c r="N13" s="317"/>
      <c r="O13" s="317"/>
      <c r="P13" s="318"/>
      <c r="Q13" s="316" t="s">
        <v>254</v>
      </c>
      <c r="R13" s="317"/>
      <c r="S13" s="317"/>
      <c r="T13" s="317"/>
      <c r="U13" s="318"/>
      <c r="V13" s="316" t="s">
        <v>254</v>
      </c>
      <c r="W13" s="317"/>
      <c r="X13" s="317"/>
      <c r="Y13" s="317"/>
      <c r="Z13" s="318"/>
      <c r="AA13" s="316" t="s">
        <v>254</v>
      </c>
      <c r="AB13" s="317"/>
      <c r="AC13" s="317"/>
      <c r="AD13" s="317"/>
      <c r="AE13" s="318"/>
      <c r="AF13" s="319" t="s">
        <v>254</v>
      </c>
      <c r="AG13" s="320"/>
      <c r="AH13" s="320"/>
      <c r="AI13" s="320"/>
      <c r="AJ13" s="320"/>
      <c r="AL13" s="331"/>
      <c r="AM13" s="331"/>
      <c r="AN13" s="331"/>
      <c r="AO13" s="331"/>
      <c r="AP13" s="331"/>
      <c r="AQ13" s="331"/>
      <c r="AR13" s="331"/>
      <c r="AS13" s="331"/>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1"/>
      <c r="BR13" s="331"/>
      <c r="BS13" s="331"/>
      <c r="BT13" s="331"/>
      <c r="BU13" s="331"/>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row>
    <row r="14" spans="1:157" s="305" customFormat="1" ht="37.5" customHeight="1">
      <c r="A14" s="289">
        <v>21</v>
      </c>
      <c r="B14" s="321" t="e">
        <f>AF11+1</f>
        <v>#VALUE!</v>
      </c>
      <c r="C14" s="296"/>
      <c r="D14" s="296"/>
      <c r="E14" s="322"/>
      <c r="F14" s="298" t="s">
        <v>249</v>
      </c>
      <c r="G14" s="299" t="e">
        <f>B14+1</f>
        <v>#VALUE!</v>
      </c>
      <c r="H14" s="300"/>
      <c r="I14" s="300"/>
      <c r="J14" s="322"/>
      <c r="K14" s="298" t="s">
        <v>252</v>
      </c>
      <c r="L14" s="299" t="e">
        <f>G14+1</f>
        <v>#VALUE!</v>
      </c>
      <c r="M14" s="300"/>
      <c r="N14" s="300"/>
      <c r="O14" s="323"/>
      <c r="P14" s="298" t="s">
        <v>253</v>
      </c>
      <c r="Q14" s="299" t="e">
        <f>L14+1</f>
        <v>#VALUE!</v>
      </c>
      <c r="R14" s="300"/>
      <c r="S14" s="300"/>
      <c r="T14" s="323"/>
      <c r="U14" s="298" t="s">
        <v>248</v>
      </c>
      <c r="V14" s="299" t="e">
        <f>Q14+1</f>
        <v>#VALUE!</v>
      </c>
      <c r="W14" s="300"/>
      <c r="X14" s="300"/>
      <c r="Y14" s="323"/>
      <c r="Z14" s="298" t="s">
        <v>249</v>
      </c>
      <c r="AA14" s="299" t="e">
        <f>V14+1</f>
        <v>#VALUE!</v>
      </c>
      <c r="AB14" s="300"/>
      <c r="AC14" s="300"/>
      <c r="AD14" s="323"/>
      <c r="AE14" s="298" t="s">
        <v>250</v>
      </c>
      <c r="AF14" s="301" t="e">
        <f>AA14+1</f>
        <v>#VALUE!</v>
      </c>
      <c r="AG14" s="302"/>
      <c r="AH14" s="302"/>
      <c r="AI14" s="303"/>
      <c r="AJ14" s="304" t="s">
        <v>251</v>
      </c>
      <c r="AL14" s="331"/>
      <c r="AM14" s="331"/>
      <c r="AN14" s="331"/>
      <c r="AO14" s="331"/>
      <c r="AP14" s="331"/>
      <c r="AQ14" s="331"/>
      <c r="AR14" s="331"/>
      <c r="AS14" s="331"/>
      <c r="AT14" s="331"/>
      <c r="AU14" s="331"/>
      <c r="AV14" s="331"/>
      <c r="AW14" s="331"/>
      <c r="AX14" s="331"/>
      <c r="AY14" s="331"/>
      <c r="AZ14" s="331"/>
      <c r="BA14" s="331"/>
      <c r="BB14" s="331"/>
      <c r="BC14" s="331"/>
      <c r="BD14" s="331"/>
      <c r="BE14" s="331"/>
      <c r="BF14" s="331"/>
      <c r="BG14" s="331"/>
      <c r="BH14" s="331"/>
      <c r="BI14" s="331"/>
      <c r="BJ14" s="331"/>
      <c r="BK14" s="331"/>
      <c r="BL14" s="331"/>
      <c r="BM14" s="331"/>
      <c r="BN14" s="331"/>
      <c r="BO14" s="331"/>
      <c r="BP14" s="331"/>
      <c r="BQ14" s="331"/>
      <c r="BR14" s="331"/>
      <c r="BS14" s="331"/>
      <c r="BT14" s="331"/>
      <c r="BU14" s="331"/>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row>
    <row r="15" spans="1:157" s="305" customFormat="1" ht="37.5" hidden="1" customHeight="1">
      <c r="A15" s="289"/>
      <c r="B15" s="306"/>
      <c r="C15" s="306"/>
      <c r="D15" s="306"/>
      <c r="E15" s="306"/>
      <c r="F15" s="307"/>
      <c r="G15" s="308"/>
      <c r="H15" s="306"/>
      <c r="I15" s="306"/>
      <c r="J15" s="306"/>
      <c r="K15" s="307"/>
      <c r="L15" s="308"/>
      <c r="M15" s="306"/>
      <c r="N15" s="306"/>
      <c r="O15" s="306"/>
      <c r="P15" s="307"/>
      <c r="Q15" s="308"/>
      <c r="R15" s="306"/>
      <c r="S15" s="306"/>
      <c r="T15" s="306"/>
      <c r="U15" s="307"/>
      <c r="V15" s="308"/>
      <c r="W15" s="306"/>
      <c r="X15" s="306"/>
      <c r="Y15" s="306"/>
      <c r="Z15" s="307"/>
      <c r="AA15" s="308"/>
      <c r="AB15" s="306"/>
      <c r="AC15" s="306"/>
      <c r="AD15" s="306"/>
      <c r="AE15" s="307"/>
      <c r="AF15" s="308"/>
      <c r="AG15" s="306"/>
      <c r="AH15" s="306"/>
      <c r="AI15" s="306"/>
      <c r="AJ15" s="309"/>
      <c r="AL15" s="331"/>
      <c r="AM15" s="331"/>
      <c r="AN15" s="331"/>
      <c r="AO15" s="331"/>
      <c r="AP15" s="331"/>
      <c r="AQ15" s="331"/>
      <c r="AR15" s="331"/>
      <c r="AS15" s="331"/>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1"/>
      <c r="BR15" s="331"/>
      <c r="BS15" s="331"/>
      <c r="BT15" s="331"/>
      <c r="BU15" s="331"/>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row>
    <row r="16" spans="1:157" s="305" customFormat="1" ht="23.45" customHeight="1">
      <c r="A16" s="289">
        <v>22</v>
      </c>
      <c r="B16" s="314" t="s">
        <v>254</v>
      </c>
      <c r="C16" s="314"/>
      <c r="D16" s="314"/>
      <c r="E16" s="314"/>
      <c r="F16" s="315"/>
      <c r="G16" s="316" t="s">
        <v>254</v>
      </c>
      <c r="H16" s="317"/>
      <c r="I16" s="317"/>
      <c r="J16" s="317"/>
      <c r="K16" s="318"/>
      <c r="L16" s="316" t="s">
        <v>254</v>
      </c>
      <c r="M16" s="317"/>
      <c r="N16" s="317"/>
      <c r="O16" s="317"/>
      <c r="P16" s="318"/>
      <c r="Q16" s="316" t="s">
        <v>254</v>
      </c>
      <c r="R16" s="317"/>
      <c r="S16" s="317"/>
      <c r="T16" s="317"/>
      <c r="U16" s="318"/>
      <c r="V16" s="316" t="s">
        <v>254</v>
      </c>
      <c r="W16" s="317"/>
      <c r="X16" s="317"/>
      <c r="Y16" s="317"/>
      <c r="Z16" s="318"/>
      <c r="AA16" s="316" t="s">
        <v>254</v>
      </c>
      <c r="AB16" s="317"/>
      <c r="AC16" s="317"/>
      <c r="AD16" s="317"/>
      <c r="AE16" s="318"/>
      <c r="AF16" s="319" t="s">
        <v>254</v>
      </c>
      <c r="AG16" s="320"/>
      <c r="AH16" s="320"/>
      <c r="AI16" s="320"/>
      <c r="AJ16" s="320"/>
      <c r="AL16" s="331"/>
      <c r="AM16" s="331"/>
      <c r="AN16" s="331"/>
      <c r="AO16" s="331"/>
      <c r="AP16" s="331"/>
      <c r="AQ16" s="331"/>
      <c r="AR16" s="331"/>
      <c r="AS16" s="331"/>
      <c r="AT16" s="331"/>
      <c r="AU16" s="331"/>
      <c r="AV16" s="331"/>
      <c r="AW16" s="331"/>
      <c r="AX16" s="331"/>
      <c r="AY16" s="331"/>
      <c r="AZ16" s="331"/>
      <c r="BA16" s="331"/>
      <c r="BB16" s="331"/>
      <c r="BC16" s="331"/>
      <c r="BD16" s="331"/>
      <c r="BE16" s="331"/>
      <c r="BF16" s="331"/>
      <c r="BG16" s="331"/>
      <c r="BH16" s="331"/>
      <c r="BI16" s="331"/>
      <c r="BJ16" s="331"/>
      <c r="BK16" s="331"/>
      <c r="BL16" s="331"/>
      <c r="BM16" s="331"/>
      <c r="BN16" s="331"/>
      <c r="BO16" s="331"/>
      <c r="BP16" s="331"/>
      <c r="BQ16" s="331"/>
      <c r="BR16" s="331"/>
      <c r="BS16" s="331"/>
      <c r="BT16" s="331"/>
      <c r="BU16" s="331"/>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row>
    <row r="17" spans="1:157" s="305" customFormat="1" ht="37.5" customHeight="1">
      <c r="A17" s="289">
        <v>21</v>
      </c>
      <c r="B17" s="321" t="e">
        <f>AF14+1</f>
        <v>#VALUE!</v>
      </c>
      <c r="C17" s="296"/>
      <c r="D17" s="296"/>
      <c r="E17" s="322"/>
      <c r="F17" s="298" t="s">
        <v>252</v>
      </c>
      <c r="G17" s="299" t="e">
        <f>B17+1</f>
        <v>#VALUE!</v>
      </c>
      <c r="H17" s="300"/>
      <c r="I17" s="300"/>
      <c r="J17" s="323"/>
      <c r="K17" s="298" t="s">
        <v>253</v>
      </c>
      <c r="L17" s="299" t="e">
        <f>G17+1</f>
        <v>#VALUE!</v>
      </c>
      <c r="M17" s="300"/>
      <c r="N17" s="300"/>
      <c r="O17" s="323"/>
      <c r="P17" s="298" t="s">
        <v>248</v>
      </c>
      <c r="Q17" s="299" t="e">
        <f>L17+1</f>
        <v>#VALUE!</v>
      </c>
      <c r="R17" s="300"/>
      <c r="S17" s="300"/>
      <c r="T17" s="323"/>
      <c r="U17" s="298" t="s">
        <v>249</v>
      </c>
      <c r="V17" s="299" t="e">
        <f>Q17+1</f>
        <v>#VALUE!</v>
      </c>
      <c r="W17" s="300"/>
      <c r="X17" s="300"/>
      <c r="Y17" s="323"/>
      <c r="Z17" s="298" t="s">
        <v>250</v>
      </c>
      <c r="AA17" s="299" t="e">
        <f>V17+1</f>
        <v>#VALUE!</v>
      </c>
      <c r="AB17" s="300"/>
      <c r="AC17" s="300"/>
      <c r="AD17" s="323"/>
      <c r="AE17" s="298" t="s">
        <v>251</v>
      </c>
      <c r="AF17" s="301" t="e">
        <f>AA17+1</f>
        <v>#VALUE!</v>
      </c>
      <c r="AG17" s="302"/>
      <c r="AH17" s="302"/>
      <c r="AI17" s="303"/>
      <c r="AJ17" s="304" t="s">
        <v>252</v>
      </c>
      <c r="AL17" s="331"/>
      <c r="AM17" s="331"/>
      <c r="AN17" s="331"/>
      <c r="AO17" s="331"/>
      <c r="AP17" s="331"/>
      <c r="AQ17" s="331"/>
      <c r="AR17" s="331"/>
      <c r="AS17" s="331"/>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1"/>
      <c r="BR17" s="331"/>
      <c r="BS17" s="331"/>
      <c r="BT17" s="331"/>
      <c r="BU17" s="331"/>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row>
    <row r="18" spans="1:157" s="305" customFormat="1" ht="37.5" hidden="1" customHeight="1">
      <c r="A18" s="289"/>
      <c r="B18" s="306"/>
      <c r="C18" s="306"/>
      <c r="D18" s="306"/>
      <c r="E18" s="306"/>
      <c r="F18" s="307"/>
      <c r="G18" s="308"/>
      <c r="H18" s="306"/>
      <c r="I18" s="306"/>
      <c r="J18" s="306"/>
      <c r="K18" s="307"/>
      <c r="L18" s="308"/>
      <c r="M18" s="306"/>
      <c r="N18" s="306"/>
      <c r="O18" s="306"/>
      <c r="P18" s="307"/>
      <c r="Q18" s="308"/>
      <c r="R18" s="306"/>
      <c r="S18" s="306"/>
      <c r="T18" s="306"/>
      <c r="U18" s="307"/>
      <c r="V18" s="308"/>
      <c r="W18" s="306"/>
      <c r="X18" s="306"/>
      <c r="Y18" s="306"/>
      <c r="Z18" s="307"/>
      <c r="AA18" s="308"/>
      <c r="AB18" s="306"/>
      <c r="AC18" s="306"/>
      <c r="AD18" s="306"/>
      <c r="AE18" s="307"/>
      <c r="AF18" s="308"/>
      <c r="AG18" s="306"/>
      <c r="AH18" s="306"/>
      <c r="AI18" s="306"/>
      <c r="AJ18" s="309"/>
      <c r="AL18" s="331"/>
      <c r="AM18" s="331"/>
      <c r="AN18" s="331"/>
      <c r="AO18" s="331"/>
      <c r="AP18" s="331"/>
      <c r="AQ18" s="331"/>
      <c r="AR18" s="331"/>
      <c r="AS18" s="331"/>
      <c r="AT18" s="331"/>
      <c r="AU18" s="331"/>
      <c r="AV18" s="331"/>
      <c r="AW18" s="331"/>
      <c r="AX18" s="331"/>
      <c r="AY18" s="331"/>
      <c r="AZ18" s="331"/>
      <c r="BA18" s="331"/>
      <c r="BB18" s="331"/>
      <c r="BC18" s="331"/>
      <c r="BD18" s="331"/>
      <c r="BE18" s="331"/>
      <c r="BF18" s="331"/>
      <c r="BG18" s="331"/>
      <c r="BH18" s="331"/>
      <c r="BI18" s="331"/>
      <c r="BJ18" s="331"/>
      <c r="BK18" s="331"/>
      <c r="BL18" s="331"/>
      <c r="BM18" s="331"/>
      <c r="BN18" s="331"/>
      <c r="BO18" s="331"/>
      <c r="BP18" s="331"/>
      <c r="BQ18" s="331"/>
      <c r="BR18" s="331"/>
      <c r="BS18" s="331"/>
      <c r="BT18" s="331"/>
      <c r="BU18" s="331"/>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row>
    <row r="19" spans="1:157" s="305" customFormat="1" ht="23.45" customHeight="1">
      <c r="A19" s="289">
        <v>22</v>
      </c>
      <c r="B19" s="314" t="s">
        <v>254</v>
      </c>
      <c r="C19" s="314"/>
      <c r="D19" s="314"/>
      <c r="E19" s="314"/>
      <c r="F19" s="315"/>
      <c r="G19" s="316" t="s">
        <v>254</v>
      </c>
      <c r="H19" s="317"/>
      <c r="I19" s="317"/>
      <c r="J19" s="317"/>
      <c r="K19" s="318"/>
      <c r="L19" s="316" t="s">
        <v>254</v>
      </c>
      <c r="M19" s="317"/>
      <c r="N19" s="317"/>
      <c r="O19" s="317"/>
      <c r="P19" s="318"/>
      <c r="Q19" s="316" t="s">
        <v>254</v>
      </c>
      <c r="R19" s="317"/>
      <c r="S19" s="317"/>
      <c r="T19" s="317"/>
      <c r="U19" s="318"/>
      <c r="V19" s="316" t="s">
        <v>254</v>
      </c>
      <c r="W19" s="317"/>
      <c r="X19" s="317"/>
      <c r="Y19" s="317"/>
      <c r="Z19" s="318"/>
      <c r="AA19" s="316" t="s">
        <v>254</v>
      </c>
      <c r="AB19" s="317"/>
      <c r="AC19" s="317"/>
      <c r="AD19" s="317"/>
      <c r="AE19" s="318"/>
      <c r="AF19" s="319" t="s">
        <v>254</v>
      </c>
      <c r="AG19" s="320"/>
      <c r="AH19" s="320"/>
      <c r="AI19" s="320"/>
      <c r="AJ19" s="320"/>
      <c r="AL19" s="331"/>
      <c r="AM19" s="331"/>
      <c r="AN19" s="331"/>
      <c r="AO19" s="331"/>
      <c r="AP19" s="331"/>
      <c r="AQ19" s="331"/>
      <c r="AR19" s="331"/>
      <c r="AS19" s="331"/>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1"/>
      <c r="BR19" s="331"/>
      <c r="BS19" s="331"/>
      <c r="BT19" s="331"/>
      <c r="BU19" s="331"/>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row>
    <row r="20" spans="1:157" s="305" customFormat="1" ht="37.5" customHeight="1">
      <c r="A20" s="289">
        <v>21</v>
      </c>
      <c r="B20" s="321" t="e">
        <f>AF17+1</f>
        <v>#VALUE!</v>
      </c>
      <c r="C20" s="296"/>
      <c r="D20" s="296"/>
      <c r="E20" s="322"/>
      <c r="F20" s="298" t="s">
        <v>253</v>
      </c>
      <c r="G20" s="299" t="e">
        <f>B20+1</f>
        <v>#VALUE!</v>
      </c>
      <c r="H20" s="300"/>
      <c r="I20" s="300"/>
      <c r="J20" s="323"/>
      <c r="K20" s="298" t="s">
        <v>248</v>
      </c>
      <c r="L20" s="299" t="e">
        <f>G20+1</f>
        <v>#VALUE!</v>
      </c>
      <c r="M20" s="300"/>
      <c r="N20" s="300"/>
      <c r="O20" s="323"/>
      <c r="P20" s="298" t="s">
        <v>249</v>
      </c>
      <c r="Q20" s="294" t="e">
        <f>L20+1</f>
        <v>#VALUE!</v>
      </c>
      <c r="R20" s="291"/>
      <c r="S20" s="291"/>
      <c r="T20" s="297"/>
      <c r="U20" s="293" t="s">
        <v>250</v>
      </c>
      <c r="V20" s="294" t="e">
        <f>Q20+1</f>
        <v>#VALUE!</v>
      </c>
      <c r="W20" s="291"/>
      <c r="X20" s="291"/>
      <c r="Y20" s="297"/>
      <c r="Z20" s="293" t="s">
        <v>251</v>
      </c>
      <c r="AA20" s="294" t="e">
        <f>V20+1</f>
        <v>#VALUE!</v>
      </c>
      <c r="AB20" s="291"/>
      <c r="AC20" s="291"/>
      <c r="AD20" s="292"/>
      <c r="AE20" s="293" t="s">
        <v>252</v>
      </c>
      <c r="AF20" s="294" t="e">
        <f>AA20+1</f>
        <v>#VALUE!</v>
      </c>
      <c r="AG20" s="291"/>
      <c r="AH20" s="291"/>
      <c r="AI20" s="292"/>
      <c r="AJ20" s="324" t="s">
        <v>253</v>
      </c>
      <c r="AL20" s="331"/>
      <c r="AM20" s="331"/>
      <c r="AN20" s="331"/>
      <c r="AO20" s="331"/>
      <c r="AP20" s="331"/>
      <c r="AQ20" s="331"/>
      <c r="AR20" s="331"/>
      <c r="AS20" s="331"/>
      <c r="AT20" s="331"/>
      <c r="AU20" s="331"/>
      <c r="AV20" s="331"/>
      <c r="AW20" s="331"/>
      <c r="AX20" s="331"/>
      <c r="AY20" s="331"/>
      <c r="AZ20" s="331"/>
      <c r="BA20" s="331"/>
      <c r="BB20" s="331"/>
      <c r="BC20" s="331"/>
      <c r="BD20" s="331"/>
      <c r="BE20" s="331"/>
      <c r="BF20" s="331"/>
      <c r="BG20" s="331"/>
      <c r="BH20" s="331"/>
      <c r="BI20" s="331"/>
      <c r="BJ20" s="331"/>
      <c r="BK20" s="331"/>
      <c r="BL20" s="331"/>
      <c r="BM20" s="331"/>
      <c r="BN20" s="331"/>
      <c r="BO20" s="331"/>
      <c r="BP20" s="331"/>
      <c r="BQ20" s="331"/>
      <c r="BR20" s="331"/>
      <c r="BS20" s="331"/>
      <c r="BT20" s="331"/>
      <c r="BU20" s="331"/>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row>
    <row r="21" spans="1:157" s="305" customFormat="1" ht="37.5" hidden="1" customHeight="1">
      <c r="A21" s="289"/>
      <c r="B21" s="306"/>
      <c r="C21" s="306"/>
      <c r="D21" s="306"/>
      <c r="E21" s="306"/>
      <c r="F21" s="307"/>
      <c r="G21" s="308"/>
      <c r="H21" s="306"/>
      <c r="I21" s="306"/>
      <c r="J21" s="306"/>
      <c r="K21" s="307"/>
      <c r="L21" s="308"/>
      <c r="M21" s="306"/>
      <c r="N21" s="306"/>
      <c r="O21" s="306"/>
      <c r="P21" s="307"/>
      <c r="Q21" s="308"/>
      <c r="R21" s="306"/>
      <c r="S21" s="306"/>
      <c r="T21" s="306"/>
      <c r="U21" s="307"/>
      <c r="V21" s="308"/>
      <c r="W21" s="306"/>
      <c r="X21" s="306"/>
      <c r="Y21" s="306"/>
      <c r="Z21" s="307"/>
      <c r="AA21" s="308"/>
      <c r="AB21" s="306"/>
      <c r="AC21" s="306"/>
      <c r="AD21" s="306"/>
      <c r="AE21" s="307"/>
      <c r="AF21" s="308"/>
      <c r="AG21" s="306"/>
      <c r="AH21" s="306"/>
      <c r="AI21" s="306"/>
      <c r="AJ21" s="309"/>
      <c r="AL21" s="331"/>
      <c r="AM21" s="331"/>
      <c r="AN21" s="331"/>
      <c r="AO21" s="331"/>
      <c r="AP21" s="331"/>
      <c r="AQ21" s="331"/>
      <c r="AR21" s="331"/>
      <c r="AS21" s="331"/>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1"/>
      <c r="BR21" s="331"/>
      <c r="BS21" s="331"/>
      <c r="BT21" s="331"/>
      <c r="BU21" s="331"/>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row>
    <row r="22" spans="1:157" s="305" customFormat="1" ht="23.45" customHeight="1">
      <c r="A22" s="289">
        <v>22</v>
      </c>
      <c r="B22" s="314" t="s">
        <v>254</v>
      </c>
      <c r="C22" s="314"/>
      <c r="D22" s="314"/>
      <c r="E22" s="314"/>
      <c r="F22" s="315"/>
      <c r="G22" s="316" t="s">
        <v>254</v>
      </c>
      <c r="H22" s="317"/>
      <c r="I22" s="317"/>
      <c r="J22" s="317"/>
      <c r="K22" s="318"/>
      <c r="L22" s="316" t="s">
        <v>254</v>
      </c>
      <c r="M22" s="317"/>
      <c r="N22" s="317"/>
      <c r="O22" s="317"/>
      <c r="P22" s="318"/>
      <c r="Q22" s="312" t="s">
        <v>254</v>
      </c>
      <c r="R22" s="310"/>
      <c r="S22" s="310"/>
      <c r="T22" s="310"/>
      <c r="U22" s="311"/>
      <c r="V22" s="312" t="s">
        <v>254</v>
      </c>
      <c r="W22" s="310"/>
      <c r="X22" s="310"/>
      <c r="Y22" s="310"/>
      <c r="Z22" s="311"/>
      <c r="AA22" s="312" t="s">
        <v>254</v>
      </c>
      <c r="AB22" s="310"/>
      <c r="AC22" s="310"/>
      <c r="AD22" s="310"/>
      <c r="AE22" s="311"/>
      <c r="AF22" s="312" t="s">
        <v>254</v>
      </c>
      <c r="AG22" s="310"/>
      <c r="AH22" s="310"/>
      <c r="AI22" s="310"/>
      <c r="AJ22" s="310"/>
      <c r="AL22" s="331"/>
      <c r="AM22" s="331"/>
      <c r="AN22" s="331"/>
      <c r="AO22" s="331"/>
      <c r="AP22" s="331"/>
      <c r="AQ22" s="331"/>
      <c r="AR22" s="331"/>
      <c r="AS22" s="331"/>
      <c r="AT22" s="331"/>
      <c r="AU22" s="331"/>
      <c r="AV22" s="331"/>
      <c r="AW22" s="331"/>
      <c r="AX22" s="331"/>
      <c r="AY22" s="331"/>
      <c r="AZ22" s="331"/>
      <c r="BA22" s="331"/>
      <c r="BB22" s="331"/>
      <c r="BC22" s="331"/>
      <c r="BD22" s="331"/>
      <c r="BE22" s="331"/>
      <c r="BF22" s="331"/>
      <c r="BG22" s="331"/>
      <c r="BH22" s="331"/>
      <c r="BI22" s="331"/>
      <c r="BJ22" s="331"/>
      <c r="BK22" s="331"/>
      <c r="BL22" s="331"/>
      <c r="BM22" s="331"/>
      <c r="BN22" s="331"/>
      <c r="BO22" s="331"/>
      <c r="BP22" s="331"/>
      <c r="BQ22" s="331"/>
      <c r="BR22" s="331"/>
      <c r="BS22" s="331"/>
      <c r="BT22" s="331"/>
      <c r="BU22" s="331"/>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row>
    <row r="23" spans="1:157" s="305" customFormat="1" ht="37.5" customHeight="1">
      <c r="A23" s="289">
        <v>21</v>
      </c>
      <c r="B23" s="290" t="e">
        <f>AF20+1</f>
        <v>#VALUE!</v>
      </c>
      <c r="C23" s="291"/>
      <c r="D23" s="291"/>
      <c r="E23" s="292"/>
      <c r="F23" s="293" t="s">
        <v>248</v>
      </c>
      <c r="G23" s="294" t="e">
        <f>B23+1</f>
        <v>#VALUE!</v>
      </c>
      <c r="H23" s="291"/>
      <c r="I23" s="291"/>
      <c r="J23" s="292"/>
      <c r="K23" s="293" t="s">
        <v>249</v>
      </c>
      <c r="L23" s="294" t="e">
        <f>G23+1</f>
        <v>#VALUE!</v>
      </c>
      <c r="M23" s="291"/>
      <c r="N23" s="291"/>
      <c r="O23" s="292"/>
      <c r="P23" s="293" t="s">
        <v>250</v>
      </c>
      <c r="Q23" s="294" t="e">
        <f>L23+1</f>
        <v>#VALUE!</v>
      </c>
      <c r="R23" s="291"/>
      <c r="S23" s="291"/>
      <c r="T23" s="292"/>
      <c r="U23" s="293" t="s">
        <v>251</v>
      </c>
      <c r="V23" s="294" t="e">
        <f>Q23+1</f>
        <v>#VALUE!</v>
      </c>
      <c r="W23" s="291"/>
      <c r="X23" s="291"/>
      <c r="Y23" s="292"/>
      <c r="Z23" s="293" t="s">
        <v>252</v>
      </c>
      <c r="AA23" s="294" t="e">
        <f>V23+1</f>
        <v>#VALUE!</v>
      </c>
      <c r="AB23" s="291"/>
      <c r="AC23" s="291"/>
      <c r="AD23" s="292"/>
      <c r="AE23" s="293" t="s">
        <v>253</v>
      </c>
      <c r="AF23" s="294" t="e">
        <f>AA23+1</f>
        <v>#VALUE!</v>
      </c>
      <c r="AG23" s="291"/>
      <c r="AH23" s="291"/>
      <c r="AI23" s="292"/>
      <c r="AJ23" s="324" t="s">
        <v>248</v>
      </c>
      <c r="AL23" s="331"/>
      <c r="AM23" s="331"/>
      <c r="AN23" s="331"/>
      <c r="AO23" s="331"/>
      <c r="AP23" s="331"/>
      <c r="AQ23" s="331"/>
      <c r="AR23" s="331"/>
      <c r="AS23" s="331"/>
      <c r="AT23" s="331"/>
      <c r="AU23" s="331"/>
      <c r="AV23" s="331"/>
      <c r="AW23" s="331"/>
      <c r="AX23" s="331"/>
      <c r="AY23" s="331"/>
      <c r="AZ23" s="331"/>
      <c r="BA23" s="331"/>
      <c r="BB23" s="331"/>
      <c r="BC23" s="331"/>
      <c r="BD23" s="331"/>
      <c r="BE23" s="331"/>
      <c r="BF23" s="331"/>
      <c r="BG23" s="331"/>
      <c r="BH23" s="331"/>
      <c r="BI23" s="331"/>
      <c r="BJ23" s="331"/>
      <c r="BK23" s="331"/>
      <c r="BL23" s="331"/>
      <c r="BM23" s="331"/>
      <c r="BN23" s="331"/>
      <c r="BO23" s="331"/>
      <c r="BP23" s="331"/>
      <c r="BQ23" s="331"/>
      <c r="BR23" s="331"/>
      <c r="BS23" s="331"/>
      <c r="BT23" s="331"/>
      <c r="BU23" s="331"/>
      <c r="BV23" s="331"/>
      <c r="BW23" s="331"/>
      <c r="BX23" s="331"/>
      <c r="BY23" s="331"/>
      <c r="BZ23" s="331"/>
      <c r="CA23" s="331"/>
      <c r="CB23" s="331"/>
      <c r="CC23" s="331"/>
      <c r="CD23" s="331"/>
      <c r="CE23" s="331"/>
      <c r="CF23" s="331"/>
      <c r="CG23" s="331"/>
      <c r="CH23" s="331"/>
      <c r="CI23" s="331"/>
      <c r="CJ23" s="331"/>
      <c r="CK23" s="331"/>
      <c r="CL23" s="331"/>
      <c r="CM23" s="331"/>
      <c r="CN23" s="331"/>
      <c r="CO23" s="331"/>
      <c r="CP23" s="331"/>
      <c r="CQ23" s="331"/>
      <c r="CR23" s="331"/>
      <c r="CS23" s="331"/>
      <c r="CT23" s="331"/>
      <c r="CU23" s="331"/>
      <c r="CV23" s="331"/>
      <c r="CW23" s="331"/>
      <c r="CX23" s="331"/>
      <c r="CY23" s="331"/>
      <c r="CZ23" s="331"/>
      <c r="DA23" s="331"/>
      <c r="DB23" s="331"/>
      <c r="DC23" s="331"/>
      <c r="DD23" s="331"/>
      <c r="DE23" s="331"/>
      <c r="DF23" s="331"/>
      <c r="DG23" s="331"/>
      <c r="DH23" s="331"/>
      <c r="DI23" s="331"/>
      <c r="DJ23" s="331"/>
      <c r="DK23" s="331"/>
      <c r="DL23" s="331"/>
      <c r="DM23" s="331"/>
      <c r="DN23" s="331"/>
      <c r="DO23" s="331"/>
      <c r="DP23" s="331"/>
      <c r="DQ23" s="331"/>
      <c r="DR23" s="331"/>
      <c r="DS23" s="331"/>
      <c r="DT23" s="331"/>
      <c r="DU23" s="331"/>
      <c r="DV23" s="331"/>
      <c r="DW23" s="331"/>
      <c r="DX23" s="331"/>
      <c r="DY23" s="331"/>
      <c r="DZ23" s="331"/>
      <c r="EA23" s="331"/>
      <c r="EB23" s="331"/>
      <c r="EC23" s="331"/>
      <c r="ED23" s="331"/>
      <c r="EE23" s="331"/>
      <c r="EF23" s="331"/>
      <c r="EG23" s="331"/>
      <c r="EH23" s="331"/>
      <c r="EI23" s="331"/>
      <c r="EJ23" s="331"/>
      <c r="EK23" s="331"/>
      <c r="EL23" s="331"/>
      <c r="EM23" s="331"/>
      <c r="EN23" s="331"/>
      <c r="EO23" s="331"/>
      <c r="EP23" s="331"/>
      <c r="EQ23" s="331"/>
      <c r="ER23" s="331"/>
      <c r="ES23" s="331"/>
      <c r="ET23" s="331"/>
      <c r="EU23" s="331"/>
      <c r="EV23" s="331"/>
      <c r="EW23" s="331"/>
      <c r="EX23" s="331"/>
      <c r="EY23" s="331"/>
      <c r="EZ23" s="331"/>
      <c r="FA23" s="331"/>
    </row>
    <row r="24" spans="1:157" s="305" customFormat="1" ht="37.5" hidden="1" customHeight="1">
      <c r="A24" s="289"/>
      <c r="B24" s="306"/>
      <c r="C24" s="306"/>
      <c r="D24" s="306"/>
      <c r="E24" s="306"/>
      <c r="F24" s="307"/>
      <c r="G24" s="308"/>
      <c r="H24" s="306"/>
      <c r="I24" s="306"/>
      <c r="J24" s="306"/>
      <c r="K24" s="307"/>
      <c r="L24" s="308"/>
      <c r="M24" s="306"/>
      <c r="N24" s="306"/>
      <c r="O24" s="306"/>
      <c r="P24" s="307"/>
      <c r="Q24" s="308"/>
      <c r="R24" s="306"/>
      <c r="S24" s="306"/>
      <c r="T24" s="306"/>
      <c r="U24" s="307"/>
      <c r="V24" s="308"/>
      <c r="W24" s="306"/>
      <c r="X24" s="306"/>
      <c r="Y24" s="306"/>
      <c r="Z24" s="307"/>
      <c r="AA24" s="308"/>
      <c r="AB24" s="306"/>
      <c r="AC24" s="306"/>
      <c r="AD24" s="306"/>
      <c r="AE24" s="307"/>
      <c r="AF24" s="308"/>
      <c r="AG24" s="306"/>
      <c r="AH24" s="306"/>
      <c r="AI24" s="306"/>
      <c r="AJ24" s="309"/>
      <c r="AL24" s="331"/>
      <c r="AM24" s="331"/>
      <c r="AN24" s="331"/>
      <c r="AO24" s="331"/>
      <c r="AP24" s="331"/>
      <c r="AQ24" s="331"/>
      <c r="AR24" s="331"/>
      <c r="AS24" s="331"/>
      <c r="AT24" s="331"/>
      <c r="AU24" s="331"/>
      <c r="AV24" s="331"/>
      <c r="AW24" s="331"/>
      <c r="AX24" s="331"/>
      <c r="AY24" s="331"/>
      <c r="AZ24" s="331"/>
      <c r="BA24" s="331"/>
      <c r="BB24" s="331"/>
      <c r="BC24" s="331"/>
      <c r="BD24" s="331"/>
      <c r="BE24" s="331"/>
      <c r="BF24" s="331"/>
      <c r="BG24" s="331"/>
      <c r="BH24" s="331"/>
      <c r="BI24" s="331"/>
      <c r="BJ24" s="331"/>
      <c r="BK24" s="331"/>
      <c r="BL24" s="331"/>
      <c r="BM24" s="331"/>
      <c r="BN24" s="331"/>
      <c r="BO24" s="331"/>
      <c r="BP24" s="331"/>
      <c r="BQ24" s="331"/>
      <c r="BR24" s="331"/>
      <c r="BS24" s="331"/>
      <c r="BT24" s="331"/>
      <c r="BU24" s="331"/>
      <c r="BV24" s="331"/>
      <c r="BW24" s="331"/>
      <c r="BX24" s="331"/>
      <c r="BY24" s="331"/>
      <c r="BZ24" s="331"/>
      <c r="CA24" s="331"/>
      <c r="CB24" s="331"/>
      <c r="CC24" s="331"/>
      <c r="CD24" s="331"/>
      <c r="CE24" s="331"/>
      <c r="CF24" s="331"/>
      <c r="CG24" s="331"/>
      <c r="CH24" s="331"/>
      <c r="CI24" s="331"/>
      <c r="CJ24" s="331"/>
      <c r="CK24" s="331"/>
      <c r="CL24" s="331"/>
      <c r="CM24" s="331"/>
      <c r="CN24" s="331"/>
      <c r="CO24" s="331"/>
      <c r="CP24" s="331"/>
      <c r="CQ24" s="331"/>
      <c r="CR24" s="331"/>
      <c r="CS24" s="331"/>
      <c r="CT24" s="331"/>
      <c r="CU24" s="331"/>
      <c r="CV24" s="331"/>
      <c r="CW24" s="331"/>
      <c r="CX24" s="331"/>
      <c r="CY24" s="331"/>
      <c r="CZ24" s="331"/>
      <c r="DA24" s="331"/>
      <c r="DB24" s="331"/>
      <c r="DC24" s="331"/>
      <c r="DD24" s="331"/>
      <c r="DE24" s="331"/>
      <c r="DF24" s="331"/>
      <c r="DG24" s="331"/>
      <c r="DH24" s="331"/>
      <c r="DI24" s="331"/>
      <c r="DJ24" s="331"/>
      <c r="DK24" s="331"/>
      <c r="DL24" s="331"/>
      <c r="DM24" s="331"/>
      <c r="DN24" s="331"/>
      <c r="DO24" s="331"/>
      <c r="DP24" s="331"/>
      <c r="DQ24" s="331"/>
      <c r="DR24" s="331"/>
      <c r="DS24" s="331"/>
      <c r="DT24" s="331"/>
      <c r="DU24" s="331"/>
      <c r="DV24" s="331"/>
      <c r="DW24" s="331"/>
      <c r="DX24" s="331"/>
      <c r="DY24" s="331"/>
      <c r="DZ24" s="331"/>
      <c r="EA24" s="331"/>
      <c r="EB24" s="331"/>
      <c r="EC24" s="331"/>
      <c r="ED24" s="331"/>
      <c r="EE24" s="331"/>
      <c r="EF24" s="331"/>
      <c r="EG24" s="331"/>
      <c r="EH24" s="331"/>
      <c r="EI24" s="331"/>
      <c r="EJ24" s="331"/>
      <c r="EK24" s="331"/>
      <c r="EL24" s="331"/>
      <c r="EM24" s="331"/>
      <c r="EN24" s="331"/>
      <c r="EO24" s="331"/>
      <c r="EP24" s="331"/>
      <c r="EQ24" s="331"/>
      <c r="ER24" s="331"/>
      <c r="ES24" s="331"/>
      <c r="ET24" s="331"/>
      <c r="EU24" s="331"/>
      <c r="EV24" s="331"/>
      <c r="EW24" s="331"/>
      <c r="EX24" s="331"/>
      <c r="EY24" s="331"/>
      <c r="EZ24" s="331"/>
      <c r="FA24" s="331"/>
    </row>
    <row r="25" spans="1:157" s="305" customFormat="1" ht="23.45" customHeight="1">
      <c r="A25" s="289">
        <v>22</v>
      </c>
      <c r="B25" s="325" t="s">
        <v>254</v>
      </c>
      <c r="C25" s="325"/>
      <c r="D25" s="325"/>
      <c r="E25" s="325"/>
      <c r="F25" s="326"/>
      <c r="G25" s="327" t="s">
        <v>254</v>
      </c>
      <c r="H25" s="325"/>
      <c r="I25" s="325"/>
      <c r="J25" s="325"/>
      <c r="K25" s="326"/>
      <c r="L25" s="327" t="s">
        <v>254</v>
      </c>
      <c r="M25" s="325"/>
      <c r="N25" s="325"/>
      <c r="O25" s="325"/>
      <c r="P25" s="326"/>
      <c r="Q25" s="327" t="s">
        <v>254</v>
      </c>
      <c r="R25" s="325"/>
      <c r="S25" s="325"/>
      <c r="T25" s="325"/>
      <c r="U25" s="326"/>
      <c r="V25" s="327" t="s">
        <v>254</v>
      </c>
      <c r="W25" s="325"/>
      <c r="X25" s="325"/>
      <c r="Y25" s="325"/>
      <c r="Z25" s="326"/>
      <c r="AA25" s="327" t="s">
        <v>254</v>
      </c>
      <c r="AB25" s="325"/>
      <c r="AC25" s="325"/>
      <c r="AD25" s="325"/>
      <c r="AE25" s="326"/>
      <c r="AF25" s="327" t="s">
        <v>254</v>
      </c>
      <c r="AG25" s="325"/>
      <c r="AH25" s="325"/>
      <c r="AI25" s="325"/>
      <c r="AJ25" s="325"/>
      <c r="AL25" s="331"/>
      <c r="AM25" s="331"/>
      <c r="AN25" s="331"/>
      <c r="AO25" s="331"/>
      <c r="AP25" s="331"/>
      <c r="AQ25" s="331"/>
      <c r="AR25" s="331"/>
      <c r="AS25" s="331"/>
      <c r="AT25" s="331"/>
      <c r="AU25" s="331"/>
      <c r="AV25" s="331"/>
      <c r="AW25" s="331"/>
      <c r="AX25" s="331"/>
      <c r="AY25" s="331"/>
      <c r="AZ25" s="331"/>
      <c r="BA25" s="331"/>
      <c r="BB25" s="331"/>
      <c r="BC25" s="331"/>
      <c r="BD25" s="331"/>
      <c r="BE25" s="331"/>
      <c r="BF25" s="331"/>
      <c r="BG25" s="331"/>
      <c r="BH25" s="331"/>
      <c r="BI25" s="331"/>
      <c r="BJ25" s="331"/>
      <c r="BK25" s="331"/>
      <c r="BL25" s="331"/>
      <c r="BM25" s="331"/>
      <c r="BN25" s="331"/>
      <c r="BO25" s="331"/>
      <c r="BP25" s="331"/>
      <c r="BQ25" s="331"/>
      <c r="BR25" s="331"/>
      <c r="BS25" s="331"/>
      <c r="BT25" s="331"/>
      <c r="BU25" s="331"/>
      <c r="BV25" s="331"/>
      <c r="BW25" s="331"/>
      <c r="BX25" s="331"/>
      <c r="BY25" s="331"/>
      <c r="BZ25" s="331"/>
      <c r="CA25" s="331"/>
      <c r="CB25" s="331"/>
      <c r="CC25" s="331"/>
      <c r="CD25" s="331"/>
      <c r="CE25" s="331"/>
      <c r="CF25" s="331"/>
      <c r="CG25" s="331"/>
      <c r="CH25" s="331"/>
      <c r="CI25" s="331"/>
      <c r="CJ25" s="331"/>
      <c r="CK25" s="331"/>
      <c r="CL25" s="331"/>
      <c r="CM25" s="331"/>
      <c r="CN25" s="331"/>
      <c r="CO25" s="331"/>
      <c r="CP25" s="331"/>
      <c r="CQ25" s="331"/>
      <c r="CR25" s="331"/>
      <c r="CS25" s="331"/>
      <c r="CT25" s="331"/>
      <c r="CU25" s="331"/>
      <c r="CV25" s="331"/>
      <c r="CW25" s="331"/>
      <c r="CX25" s="331"/>
      <c r="CY25" s="331"/>
      <c r="CZ25" s="331"/>
      <c r="DA25" s="331"/>
      <c r="DB25" s="331"/>
      <c r="DC25" s="331"/>
      <c r="DD25" s="331"/>
      <c r="DE25" s="331"/>
      <c r="DF25" s="331"/>
      <c r="DG25" s="331"/>
      <c r="DH25" s="331"/>
      <c r="DI25" s="331"/>
      <c r="DJ25" s="331"/>
      <c r="DK25" s="331"/>
      <c r="DL25" s="331"/>
      <c r="DM25" s="331"/>
      <c r="DN25" s="331"/>
      <c r="DO25" s="331"/>
      <c r="DP25" s="331"/>
      <c r="DQ25" s="331"/>
      <c r="DR25" s="331"/>
      <c r="DS25" s="331"/>
      <c r="DT25" s="331"/>
      <c r="DU25" s="331"/>
      <c r="DV25" s="331"/>
      <c r="DW25" s="331"/>
      <c r="DX25" s="331"/>
      <c r="DY25" s="331"/>
      <c r="DZ25" s="331"/>
      <c r="EA25" s="331"/>
      <c r="EB25" s="331"/>
      <c r="EC25" s="331"/>
      <c r="ED25" s="331"/>
      <c r="EE25" s="331"/>
      <c r="EF25" s="331"/>
      <c r="EG25" s="331"/>
      <c r="EH25" s="331"/>
      <c r="EI25" s="331"/>
      <c r="EJ25" s="331"/>
      <c r="EK25" s="331"/>
      <c r="EL25" s="331"/>
      <c r="EM25" s="331"/>
      <c r="EN25" s="331"/>
      <c r="EO25" s="331"/>
      <c r="EP25" s="331"/>
      <c r="EQ25" s="331"/>
      <c r="ER25" s="331"/>
      <c r="ES25" s="331"/>
      <c r="ET25" s="331"/>
      <c r="EU25" s="331"/>
      <c r="EV25" s="331"/>
      <c r="EW25" s="331"/>
      <c r="EX25" s="331"/>
      <c r="EY25" s="331"/>
      <c r="EZ25" s="331"/>
      <c r="FA25" s="331"/>
    </row>
    <row r="26" spans="1:157" ht="36.950000000000003" customHeight="1">
      <c r="A26" s="274">
        <v>24</v>
      </c>
      <c r="B26" s="275"/>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5"/>
      <c r="AI26" s="275"/>
      <c r="AJ26" s="275"/>
    </row>
    <row r="27" spans="1:157" ht="58.5" customHeight="1">
      <c r="A27" s="274">
        <v>26</v>
      </c>
      <c r="B27" s="275"/>
      <c r="C27" s="275"/>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75"/>
      <c r="AB27" s="275"/>
      <c r="AC27" s="275"/>
      <c r="AD27" s="275"/>
      <c r="AE27" s="275"/>
      <c r="AF27" s="275"/>
      <c r="AG27" s="275"/>
      <c r="AH27" s="275"/>
      <c r="AI27" s="275"/>
      <c r="AJ27" s="275"/>
    </row>
    <row r="28" spans="1:157" ht="58.5" customHeight="1">
      <c r="A28" s="274">
        <v>26</v>
      </c>
      <c r="B28" s="275"/>
      <c r="C28" s="275"/>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275"/>
      <c r="AB28" s="275"/>
      <c r="AC28" s="275"/>
      <c r="AD28" s="275"/>
      <c r="AE28" s="275"/>
      <c r="AF28" s="275"/>
      <c r="AG28" s="275"/>
      <c r="AH28" s="275"/>
      <c r="AI28" s="275"/>
      <c r="AJ28" s="275"/>
    </row>
    <row r="29" spans="1:157" ht="58.5" customHeight="1">
      <c r="A29" s="274">
        <v>26</v>
      </c>
      <c r="B29" s="275"/>
      <c r="C29" s="275"/>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275"/>
      <c r="AB29" s="275"/>
      <c r="AC29" s="275"/>
      <c r="AD29" s="275"/>
      <c r="AE29" s="275"/>
      <c r="AF29" s="275"/>
      <c r="AG29" s="275"/>
      <c r="AH29" s="275"/>
      <c r="AI29" s="275"/>
      <c r="AJ29" s="275"/>
    </row>
    <row r="30" spans="1:157" ht="58.5" customHeight="1">
      <c r="A30" s="274">
        <v>26</v>
      </c>
      <c r="B30" s="275"/>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c r="AB30" s="275"/>
      <c r="AC30" s="275"/>
      <c r="AD30" s="275"/>
      <c r="AE30" s="275"/>
      <c r="AF30" s="275"/>
      <c r="AG30" s="275"/>
      <c r="AH30" s="275"/>
      <c r="AI30" s="275"/>
      <c r="AJ30" s="275"/>
    </row>
    <row r="31" spans="1:157" ht="58.5" customHeight="1">
      <c r="A31" s="274">
        <v>26</v>
      </c>
      <c r="B31" s="275"/>
      <c r="C31" s="275"/>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275"/>
      <c r="AB31" s="275"/>
      <c r="AC31" s="275"/>
      <c r="AD31" s="275"/>
      <c r="AE31" s="275"/>
      <c r="AF31" s="275"/>
      <c r="AG31" s="275"/>
      <c r="AH31" s="275"/>
      <c r="AI31" s="275"/>
      <c r="AJ31" s="275"/>
    </row>
    <row r="32" spans="1:157" ht="58.5" customHeight="1">
      <c r="A32" s="274">
        <v>26</v>
      </c>
      <c r="B32" s="275"/>
      <c r="C32" s="275"/>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275"/>
      <c r="AB32" s="275"/>
      <c r="AC32" s="275"/>
      <c r="AD32" s="275"/>
      <c r="AE32" s="275"/>
      <c r="AF32" s="275"/>
      <c r="AG32" s="275"/>
      <c r="AH32" s="275"/>
      <c r="AI32" s="275"/>
      <c r="AJ32" s="275"/>
    </row>
    <row r="33" spans="1:157" ht="58.5" customHeight="1">
      <c r="A33" s="274">
        <v>26</v>
      </c>
      <c r="B33" s="275"/>
      <c r="C33" s="275"/>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275"/>
      <c r="AB33" s="275"/>
      <c r="AC33" s="275"/>
      <c r="AD33" s="275"/>
      <c r="AE33" s="275"/>
      <c r="AF33" s="275"/>
      <c r="AG33" s="275"/>
      <c r="AH33" s="275"/>
      <c r="AI33" s="275"/>
      <c r="AJ33" s="275"/>
    </row>
    <row r="34" spans="1:157" ht="58.5" customHeight="1">
      <c r="A34" s="274">
        <v>26</v>
      </c>
      <c r="B34" s="275"/>
      <c r="C34" s="275"/>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275"/>
      <c r="AB34" s="275"/>
      <c r="AC34" s="275"/>
      <c r="AD34" s="275"/>
      <c r="AE34" s="275"/>
      <c r="AF34" s="275"/>
      <c r="AG34" s="275"/>
      <c r="AH34" s="275"/>
      <c r="AI34" s="275"/>
      <c r="AJ34" s="275"/>
    </row>
    <row r="35" spans="1:157" ht="58.5" customHeight="1">
      <c r="A35" s="274">
        <v>26</v>
      </c>
      <c r="B35" s="275"/>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157" ht="58.5" customHeight="1">
      <c r="A36" s="274">
        <v>26</v>
      </c>
      <c r="B36" s="275"/>
      <c r="C36" s="275"/>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275"/>
      <c r="AB36" s="275"/>
      <c r="AC36" s="275"/>
      <c r="AD36" s="275"/>
      <c r="AE36" s="275"/>
      <c r="AF36" s="275"/>
      <c r="AG36" s="275"/>
      <c r="AH36" s="275"/>
      <c r="AI36" s="275"/>
      <c r="AJ36" s="275"/>
    </row>
    <row r="37" spans="1:157" ht="24" customHeight="1">
      <c r="A37" s="274">
        <v>27</v>
      </c>
      <c r="B37" s="328" t="s">
        <v>204</v>
      </c>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8"/>
      <c r="AE37" s="328"/>
      <c r="AF37" s="328"/>
      <c r="AG37" s="328"/>
      <c r="AH37" s="328"/>
      <c r="AI37" s="328"/>
      <c r="AJ37" s="328"/>
    </row>
    <row r="38" spans="1:157" ht="22.5" customHeight="1">
      <c r="A38" s="274">
        <v>28</v>
      </c>
      <c r="B38" s="275"/>
      <c r="C38" s="275"/>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275"/>
      <c r="AB38" s="275"/>
      <c r="AC38" s="275"/>
      <c r="AD38" s="275"/>
      <c r="AE38" s="275"/>
      <c r="AF38" s="275"/>
      <c r="AG38" s="275"/>
      <c r="AH38" s="275"/>
      <c r="AI38" s="275"/>
      <c r="AJ38" s="275"/>
    </row>
    <row r="39" spans="1:157" ht="40.5" customHeight="1">
      <c r="A39" s="274">
        <v>2</v>
      </c>
      <c r="B39" s="277" t="s">
        <v>362</v>
      </c>
      <c r="C39" s="277"/>
      <c r="D39" s="277"/>
      <c r="E39" s="277"/>
      <c r="F39" s="277"/>
      <c r="G39" s="278" t="s">
        <v>363</v>
      </c>
      <c r="H39" s="278"/>
      <c r="I39" s="278"/>
      <c r="J39" s="278"/>
      <c r="K39" s="278"/>
      <c r="L39" s="278"/>
      <c r="M39" s="278"/>
      <c r="N39" s="278"/>
      <c r="O39" s="278"/>
      <c r="P39" s="278"/>
      <c r="Q39" s="278"/>
      <c r="R39" s="278"/>
      <c r="S39" s="278"/>
      <c r="T39" s="278"/>
      <c r="U39" s="278"/>
      <c r="V39" s="278"/>
      <c r="W39" s="278"/>
      <c r="X39" s="278"/>
      <c r="Y39" s="278"/>
      <c r="Z39" s="278"/>
      <c r="AA39" s="278"/>
      <c r="AB39" s="278"/>
      <c r="AC39" s="278"/>
      <c r="AD39" s="278"/>
      <c r="AE39" s="278"/>
      <c r="AF39" s="278"/>
      <c r="AG39" s="278"/>
      <c r="AH39" s="278"/>
      <c r="AI39" s="278"/>
      <c r="AJ39" s="278"/>
    </row>
    <row r="40" spans="1:157" ht="41.25" customHeight="1">
      <c r="A40" s="274">
        <v>3</v>
      </c>
      <c r="B40" s="277"/>
      <c r="C40" s="277"/>
      <c r="D40" s="277"/>
      <c r="E40" s="277"/>
      <c r="F40" s="277"/>
      <c r="G40" s="279" t="s">
        <v>364</v>
      </c>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row>
    <row r="41" spans="1:157" ht="4.5" customHeight="1">
      <c r="B41" s="280"/>
      <c r="C41" s="280"/>
      <c r="D41" s="280"/>
      <c r="E41" s="280"/>
      <c r="F41" s="280"/>
      <c r="G41" s="280"/>
      <c r="H41" s="280"/>
      <c r="I41" s="280"/>
      <c r="J41" s="280"/>
      <c r="K41" s="280"/>
      <c r="L41" s="280"/>
      <c r="M41" s="280"/>
      <c r="N41" s="280"/>
      <c r="O41" s="280"/>
      <c r="P41" s="280"/>
      <c r="Q41" s="280"/>
      <c r="R41" s="280"/>
      <c r="S41" s="280"/>
      <c r="T41" s="280"/>
      <c r="U41" s="280"/>
      <c r="V41" s="280"/>
      <c r="W41" s="280"/>
      <c r="X41" s="280"/>
      <c r="Y41" s="280"/>
      <c r="Z41" s="280"/>
      <c r="AA41" s="280"/>
      <c r="AB41" s="280"/>
      <c r="AC41" s="280"/>
      <c r="AD41" s="280"/>
      <c r="AE41" s="280"/>
      <c r="AF41" s="280"/>
      <c r="AG41" s="280"/>
      <c r="AH41" s="280"/>
      <c r="AI41" s="280"/>
      <c r="AJ41" s="280"/>
    </row>
    <row r="42" spans="1:157" ht="44.25" customHeight="1">
      <c r="A42" s="274">
        <v>15</v>
      </c>
      <c r="B42" s="281" t="s">
        <v>241</v>
      </c>
      <c r="C42" s="281"/>
      <c r="D42" s="281"/>
      <c r="E42" s="281"/>
      <c r="F42" s="281"/>
      <c r="G42" s="282" t="s">
        <v>174</v>
      </c>
      <c r="H42" s="282"/>
      <c r="I42" s="282"/>
      <c r="J42" s="282"/>
      <c r="K42" s="282"/>
      <c r="L42" s="283" t="s">
        <v>242</v>
      </c>
      <c r="M42" s="283"/>
      <c r="N42" s="283"/>
      <c r="O42" s="283"/>
      <c r="P42" s="283"/>
      <c r="Q42" s="284" t="s">
        <v>243</v>
      </c>
      <c r="R42" s="284"/>
      <c r="S42" s="284"/>
      <c r="T42" s="284"/>
      <c r="U42" s="284"/>
      <c r="V42" s="285" t="s">
        <v>244</v>
      </c>
      <c r="W42" s="285"/>
      <c r="X42" s="285"/>
      <c r="Y42" s="285"/>
      <c r="Z42" s="285"/>
      <c r="AA42" s="286" t="s">
        <v>245</v>
      </c>
      <c r="AB42" s="286"/>
      <c r="AC42" s="286"/>
      <c r="AD42" s="286"/>
      <c r="AE42" s="286"/>
      <c r="AF42" s="287" t="s">
        <v>246</v>
      </c>
      <c r="AG42" s="287"/>
      <c r="AH42" s="287"/>
      <c r="AI42" s="287"/>
      <c r="AJ42" s="287"/>
    </row>
    <row r="43" spans="1:157" ht="9" customHeight="1">
      <c r="A43" s="274">
        <v>16</v>
      </c>
      <c r="B43" s="275"/>
      <c r="C43" s="275"/>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75"/>
      <c r="AB43" s="275"/>
      <c r="AC43" s="275"/>
      <c r="AD43" s="275"/>
      <c r="AE43" s="275"/>
      <c r="AF43" s="275"/>
      <c r="AG43" s="275"/>
      <c r="AH43" s="275"/>
      <c r="AI43" s="275"/>
      <c r="AJ43" s="275"/>
    </row>
    <row r="44" spans="1:157" s="305" customFormat="1" ht="37.5" customHeight="1">
      <c r="A44" s="289">
        <v>21</v>
      </c>
      <c r="B44" s="290" t="s">
        <v>366</v>
      </c>
      <c r="C44" s="291"/>
      <c r="D44" s="291"/>
      <c r="E44" s="292"/>
      <c r="F44" s="293" t="s">
        <v>253</v>
      </c>
      <c r="G44" s="294" t="e">
        <f>B44+1</f>
        <v>#VALUE!</v>
      </c>
      <c r="H44" s="291"/>
      <c r="I44" s="291"/>
      <c r="J44" s="292"/>
      <c r="K44" s="293" t="s">
        <v>248</v>
      </c>
      <c r="L44" s="294" t="e">
        <f>G44+1</f>
        <v>#VALUE!</v>
      </c>
      <c r="M44" s="291"/>
      <c r="N44" s="291"/>
      <c r="O44" s="292"/>
      <c r="P44" s="293" t="s">
        <v>249</v>
      </c>
      <c r="Q44" s="299" t="e">
        <f>L44+1</f>
        <v>#VALUE!</v>
      </c>
      <c r="R44" s="300"/>
      <c r="S44" s="300"/>
      <c r="T44" s="292"/>
      <c r="U44" s="298" t="s">
        <v>250</v>
      </c>
      <c r="V44" s="299" t="e">
        <f>Q44+1</f>
        <v>#VALUE!</v>
      </c>
      <c r="W44" s="300"/>
      <c r="X44" s="300"/>
      <c r="Y44" s="292"/>
      <c r="Z44" s="298" t="s">
        <v>251</v>
      </c>
      <c r="AA44" s="299" t="e">
        <f>V44+1</f>
        <v>#VALUE!</v>
      </c>
      <c r="AB44" s="300"/>
      <c r="AC44" s="300"/>
      <c r="AD44" s="297"/>
      <c r="AE44" s="298" t="s">
        <v>252</v>
      </c>
      <c r="AF44" s="301" t="e">
        <f>AA44+1</f>
        <v>#VALUE!</v>
      </c>
      <c r="AG44" s="302"/>
      <c r="AH44" s="302"/>
      <c r="AI44" s="303"/>
      <c r="AJ44" s="304" t="s">
        <v>253</v>
      </c>
      <c r="AL44" s="331"/>
      <c r="AM44" s="331"/>
      <c r="AN44" s="331"/>
      <c r="AO44" s="331"/>
      <c r="AP44" s="331"/>
      <c r="AQ44" s="331"/>
      <c r="AR44" s="331"/>
      <c r="AS44" s="331"/>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row>
    <row r="45" spans="1:157" s="305" customFormat="1" ht="37.5" hidden="1" customHeight="1">
      <c r="A45" s="289"/>
      <c r="B45" s="306"/>
      <c r="C45" s="306"/>
      <c r="D45" s="306"/>
      <c r="E45" s="306"/>
      <c r="F45" s="307"/>
      <c r="G45" s="308"/>
      <c r="H45" s="306"/>
      <c r="I45" s="306"/>
      <c r="J45" s="306"/>
      <c r="K45" s="307"/>
      <c r="L45" s="308"/>
      <c r="M45" s="306"/>
      <c r="N45" s="306"/>
      <c r="O45" s="306"/>
      <c r="P45" s="307"/>
      <c r="Q45" s="308"/>
      <c r="R45" s="306"/>
      <c r="S45" s="306"/>
      <c r="T45" s="306"/>
      <c r="U45" s="307"/>
      <c r="V45" s="308"/>
      <c r="W45" s="306"/>
      <c r="X45" s="306"/>
      <c r="Y45" s="306"/>
      <c r="Z45" s="307"/>
      <c r="AA45" s="308"/>
      <c r="AB45" s="306"/>
      <c r="AC45" s="306"/>
      <c r="AD45" s="306"/>
      <c r="AE45" s="307"/>
      <c r="AF45" s="308"/>
      <c r="AG45" s="306"/>
      <c r="AH45" s="306"/>
      <c r="AI45" s="306"/>
      <c r="AJ45" s="309"/>
      <c r="AL45" s="331"/>
      <c r="AM45" s="331"/>
      <c r="AN45" s="331"/>
      <c r="AO45" s="331"/>
      <c r="AP45" s="331"/>
      <c r="AQ45" s="331"/>
      <c r="AR45" s="331"/>
      <c r="AS45" s="331"/>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1"/>
      <c r="BR45" s="331"/>
      <c r="BS45" s="331"/>
      <c r="BT45" s="331"/>
      <c r="BU45" s="331"/>
      <c r="BV45" s="331"/>
      <c r="BW45" s="331"/>
      <c r="BX45" s="331"/>
      <c r="BY45" s="331"/>
      <c r="BZ45" s="331"/>
      <c r="CA45" s="331"/>
      <c r="CB45" s="331"/>
      <c r="CC45" s="331"/>
      <c r="CD45" s="331"/>
      <c r="CE45" s="331"/>
      <c r="CF45" s="331"/>
      <c r="CG45" s="331"/>
      <c r="CH45" s="331"/>
      <c r="CI45" s="331"/>
      <c r="CJ45" s="331"/>
      <c r="CK45" s="331"/>
      <c r="CL45" s="331"/>
      <c r="CM45" s="331"/>
      <c r="CN45" s="331"/>
      <c r="CO45" s="331"/>
      <c r="CP45" s="331"/>
      <c r="CQ45" s="331"/>
      <c r="CR45" s="331"/>
      <c r="CS45" s="331"/>
      <c r="CT45" s="331"/>
      <c r="CU45" s="331"/>
      <c r="CV45" s="331"/>
      <c r="CW45" s="331"/>
      <c r="CX45" s="331"/>
      <c r="CY45" s="331"/>
      <c r="CZ45" s="331"/>
      <c r="DA45" s="331"/>
      <c r="DB45" s="331"/>
      <c r="DC45" s="331"/>
      <c r="DD45" s="331"/>
      <c r="DE45" s="331"/>
      <c r="DF45" s="331"/>
      <c r="DG45" s="331"/>
      <c r="DH45" s="331"/>
      <c r="DI45" s="331"/>
      <c r="DJ45" s="331"/>
      <c r="DK45" s="331"/>
      <c r="DL45" s="331"/>
      <c r="DM45" s="331"/>
      <c r="DN45" s="331"/>
      <c r="DO45" s="331"/>
      <c r="DP45" s="331"/>
      <c r="DQ45" s="331"/>
      <c r="DR45" s="331"/>
      <c r="DS45" s="331"/>
      <c r="DT45" s="331"/>
      <c r="DU45" s="331"/>
      <c r="DV45" s="331"/>
      <c r="DW45" s="331"/>
      <c r="DX45" s="331"/>
      <c r="DY45" s="331"/>
      <c r="DZ45" s="331"/>
      <c r="EA45" s="331"/>
      <c r="EB45" s="331"/>
      <c r="EC45" s="331"/>
      <c r="ED45" s="331"/>
      <c r="EE45" s="331"/>
      <c r="EF45" s="331"/>
      <c r="EG45" s="331"/>
      <c r="EH45" s="331"/>
      <c r="EI45" s="331"/>
      <c r="EJ45" s="331"/>
      <c r="EK45" s="331"/>
      <c r="EL45" s="331"/>
      <c r="EM45" s="331"/>
      <c r="EN45" s="331"/>
      <c r="EO45" s="331"/>
      <c r="EP45" s="331"/>
      <c r="EQ45" s="331"/>
      <c r="ER45" s="331"/>
      <c r="ES45" s="331"/>
      <c r="ET45" s="331"/>
      <c r="EU45" s="331"/>
      <c r="EV45" s="331"/>
      <c r="EW45" s="331"/>
      <c r="EX45" s="331"/>
      <c r="EY45" s="331"/>
      <c r="EZ45" s="331"/>
      <c r="FA45" s="331"/>
    </row>
    <row r="46" spans="1:157" s="305" customFormat="1" ht="23.45" customHeight="1">
      <c r="A46" s="289">
        <v>22</v>
      </c>
      <c r="B46" s="310" t="s">
        <v>254</v>
      </c>
      <c r="C46" s="310"/>
      <c r="D46" s="310"/>
      <c r="E46" s="310"/>
      <c r="F46" s="311"/>
      <c r="G46" s="312" t="s">
        <v>254</v>
      </c>
      <c r="H46" s="310"/>
      <c r="I46" s="310"/>
      <c r="J46" s="310"/>
      <c r="K46" s="311"/>
      <c r="L46" s="312" t="s">
        <v>254</v>
      </c>
      <c r="M46" s="310"/>
      <c r="N46" s="310"/>
      <c r="O46" s="310"/>
      <c r="P46" s="311"/>
      <c r="Q46" s="316" t="s">
        <v>254</v>
      </c>
      <c r="R46" s="317"/>
      <c r="S46" s="317"/>
      <c r="T46" s="317"/>
      <c r="U46" s="318"/>
      <c r="V46" s="316" t="s">
        <v>254</v>
      </c>
      <c r="W46" s="317"/>
      <c r="X46" s="317"/>
      <c r="Y46" s="317"/>
      <c r="Z46" s="318"/>
      <c r="AA46" s="316" t="s">
        <v>254</v>
      </c>
      <c r="AB46" s="317"/>
      <c r="AC46" s="317"/>
      <c r="AD46" s="317"/>
      <c r="AE46" s="318"/>
      <c r="AF46" s="319" t="s">
        <v>254</v>
      </c>
      <c r="AG46" s="320"/>
      <c r="AH46" s="320"/>
      <c r="AI46" s="320"/>
      <c r="AJ46" s="320"/>
      <c r="AL46" s="331"/>
      <c r="AM46" s="331"/>
      <c r="AN46" s="331"/>
      <c r="AO46" s="331"/>
      <c r="AP46" s="331"/>
      <c r="AQ46" s="331"/>
      <c r="AR46" s="331"/>
      <c r="AS46" s="331"/>
      <c r="AT46" s="331"/>
      <c r="AU46" s="331"/>
      <c r="AV46" s="331"/>
      <c r="AW46" s="331"/>
      <c r="AX46" s="331"/>
      <c r="AY46" s="331"/>
      <c r="AZ46" s="331"/>
      <c r="BA46" s="331"/>
      <c r="BB46" s="331"/>
      <c r="BC46" s="331"/>
      <c r="BD46" s="331"/>
      <c r="BE46" s="331"/>
      <c r="BF46" s="331"/>
      <c r="BG46" s="331"/>
      <c r="BH46" s="331"/>
      <c r="BI46" s="331"/>
      <c r="BJ46" s="331"/>
      <c r="BK46" s="331"/>
      <c r="BL46" s="331"/>
      <c r="BM46" s="331"/>
      <c r="BN46" s="331"/>
      <c r="BO46" s="331"/>
      <c r="BP46" s="331"/>
      <c r="BQ46" s="331"/>
      <c r="BR46" s="331"/>
      <c r="BS46" s="331"/>
      <c r="BT46" s="331"/>
      <c r="BU46" s="331"/>
      <c r="BV46" s="331"/>
      <c r="BW46" s="331"/>
      <c r="BX46" s="331"/>
      <c r="BY46" s="331"/>
      <c r="BZ46" s="331"/>
      <c r="CA46" s="331"/>
      <c r="CB46" s="331"/>
      <c r="CC46" s="331"/>
      <c r="CD46" s="331"/>
      <c r="CE46" s="331"/>
      <c r="CF46" s="331"/>
      <c r="CG46" s="331"/>
      <c r="CH46" s="331"/>
      <c r="CI46" s="331"/>
      <c r="CJ46" s="331"/>
      <c r="CK46" s="331"/>
      <c r="CL46" s="331"/>
      <c r="CM46" s="331"/>
      <c r="CN46" s="331"/>
      <c r="CO46" s="331"/>
      <c r="CP46" s="331"/>
      <c r="CQ46" s="331"/>
      <c r="CR46" s="331"/>
      <c r="CS46" s="331"/>
      <c r="CT46" s="331"/>
      <c r="CU46" s="331"/>
      <c r="CV46" s="331"/>
      <c r="CW46" s="331"/>
      <c r="CX46" s="331"/>
      <c r="CY46" s="331"/>
      <c r="CZ46" s="331"/>
      <c r="DA46" s="331"/>
      <c r="DB46" s="331"/>
      <c r="DC46" s="331"/>
      <c r="DD46" s="331"/>
      <c r="DE46" s="331"/>
      <c r="DF46" s="331"/>
      <c r="DG46" s="331"/>
      <c r="DH46" s="331"/>
      <c r="DI46" s="331"/>
      <c r="DJ46" s="331"/>
      <c r="DK46" s="331"/>
      <c r="DL46" s="331"/>
      <c r="DM46" s="331"/>
      <c r="DN46" s="331"/>
      <c r="DO46" s="331"/>
      <c r="DP46" s="331"/>
      <c r="DQ46" s="331"/>
      <c r="DR46" s="331"/>
      <c r="DS46" s="331"/>
      <c r="DT46" s="331"/>
      <c r="DU46" s="331"/>
      <c r="DV46" s="331"/>
      <c r="DW46" s="331"/>
      <c r="DX46" s="331"/>
      <c r="DY46" s="331"/>
      <c r="DZ46" s="331"/>
      <c r="EA46" s="331"/>
      <c r="EB46" s="331"/>
      <c r="EC46" s="331"/>
      <c r="ED46" s="331"/>
      <c r="EE46" s="331"/>
      <c r="EF46" s="331"/>
      <c r="EG46" s="331"/>
      <c r="EH46" s="331"/>
      <c r="EI46" s="331"/>
      <c r="EJ46" s="331"/>
      <c r="EK46" s="331"/>
      <c r="EL46" s="331"/>
      <c r="EM46" s="331"/>
      <c r="EN46" s="331"/>
      <c r="EO46" s="331"/>
      <c r="EP46" s="331"/>
      <c r="EQ46" s="331"/>
      <c r="ER46" s="331"/>
      <c r="ES46" s="331"/>
      <c r="ET46" s="331"/>
      <c r="EU46" s="331"/>
      <c r="EV46" s="331"/>
      <c r="EW46" s="331"/>
      <c r="EX46" s="331"/>
      <c r="EY46" s="331"/>
      <c r="EZ46" s="331"/>
      <c r="FA46" s="331"/>
    </row>
    <row r="47" spans="1:157" s="305" customFormat="1" ht="37.5" customHeight="1">
      <c r="A47" s="289">
        <v>21</v>
      </c>
      <c r="B47" s="321" t="e">
        <f>AF44+1</f>
        <v>#VALUE!</v>
      </c>
      <c r="C47" s="296"/>
      <c r="D47" s="296"/>
      <c r="E47" s="322"/>
      <c r="F47" s="298" t="s">
        <v>248</v>
      </c>
      <c r="G47" s="299" t="e">
        <f>B47+1</f>
        <v>#VALUE!</v>
      </c>
      <c r="H47" s="300"/>
      <c r="I47" s="300"/>
      <c r="J47" s="297"/>
      <c r="K47" s="298" t="s">
        <v>249</v>
      </c>
      <c r="L47" s="299" t="e">
        <f>G47+1</f>
        <v>#VALUE!</v>
      </c>
      <c r="M47" s="300"/>
      <c r="N47" s="300"/>
      <c r="O47" s="297"/>
      <c r="P47" s="298" t="s">
        <v>250</v>
      </c>
      <c r="Q47" s="299" t="e">
        <f>L47+1</f>
        <v>#VALUE!</v>
      </c>
      <c r="R47" s="300"/>
      <c r="S47" s="300"/>
      <c r="T47" s="323"/>
      <c r="U47" s="298" t="s">
        <v>251</v>
      </c>
      <c r="V47" s="299" t="e">
        <f>Q47+1</f>
        <v>#VALUE!</v>
      </c>
      <c r="W47" s="300"/>
      <c r="X47" s="300"/>
      <c r="Y47" s="323"/>
      <c r="Z47" s="298" t="s">
        <v>252</v>
      </c>
      <c r="AA47" s="299" t="e">
        <f>V47+1</f>
        <v>#VALUE!</v>
      </c>
      <c r="AB47" s="300"/>
      <c r="AC47" s="300"/>
      <c r="AD47" s="323"/>
      <c r="AE47" s="298" t="s">
        <v>253</v>
      </c>
      <c r="AF47" s="301" t="e">
        <f>AA47+1</f>
        <v>#VALUE!</v>
      </c>
      <c r="AG47" s="302"/>
      <c r="AH47" s="302"/>
      <c r="AI47" s="303"/>
      <c r="AJ47" s="304" t="s">
        <v>248</v>
      </c>
      <c r="AL47" s="331"/>
      <c r="AM47" s="331"/>
      <c r="AN47" s="331"/>
      <c r="AO47" s="331"/>
      <c r="AP47" s="331"/>
      <c r="AQ47" s="331"/>
      <c r="AR47" s="331"/>
      <c r="AS47" s="331"/>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1"/>
      <c r="BR47" s="331"/>
      <c r="BS47" s="331"/>
      <c r="BT47" s="331"/>
      <c r="BU47" s="331"/>
      <c r="BV47" s="331"/>
      <c r="BW47" s="331"/>
      <c r="BX47" s="331"/>
      <c r="BY47" s="331"/>
      <c r="BZ47" s="331"/>
      <c r="CA47" s="331"/>
      <c r="CB47" s="331"/>
      <c r="CC47" s="331"/>
      <c r="CD47" s="331"/>
      <c r="CE47" s="331"/>
      <c r="CF47" s="331"/>
      <c r="CG47" s="331"/>
      <c r="CH47" s="331"/>
      <c r="CI47" s="331"/>
      <c r="CJ47" s="331"/>
      <c r="CK47" s="331"/>
      <c r="CL47" s="331"/>
      <c r="CM47" s="331"/>
      <c r="CN47" s="331"/>
      <c r="CO47" s="331"/>
      <c r="CP47" s="331"/>
      <c r="CQ47" s="331"/>
      <c r="CR47" s="331"/>
      <c r="CS47" s="331"/>
      <c r="CT47" s="331"/>
      <c r="CU47" s="331"/>
      <c r="CV47" s="331"/>
      <c r="CW47" s="331"/>
      <c r="CX47" s="331"/>
      <c r="CY47" s="331"/>
      <c r="CZ47" s="331"/>
      <c r="DA47" s="331"/>
      <c r="DB47" s="331"/>
      <c r="DC47" s="331"/>
      <c r="DD47" s="331"/>
      <c r="DE47" s="331"/>
      <c r="DF47" s="331"/>
      <c r="DG47" s="331"/>
      <c r="DH47" s="331"/>
      <c r="DI47" s="331"/>
      <c r="DJ47" s="331"/>
      <c r="DK47" s="331"/>
      <c r="DL47" s="331"/>
      <c r="DM47" s="331"/>
      <c r="DN47" s="331"/>
      <c r="DO47" s="331"/>
      <c r="DP47" s="331"/>
      <c r="DQ47" s="331"/>
      <c r="DR47" s="331"/>
      <c r="DS47" s="331"/>
      <c r="DT47" s="331"/>
      <c r="DU47" s="331"/>
      <c r="DV47" s="331"/>
      <c r="DW47" s="331"/>
      <c r="DX47" s="331"/>
      <c r="DY47" s="331"/>
      <c r="DZ47" s="331"/>
      <c r="EA47" s="331"/>
      <c r="EB47" s="331"/>
      <c r="EC47" s="331"/>
      <c r="ED47" s="331"/>
      <c r="EE47" s="331"/>
      <c r="EF47" s="331"/>
      <c r="EG47" s="331"/>
      <c r="EH47" s="331"/>
      <c r="EI47" s="331"/>
      <c r="EJ47" s="331"/>
      <c r="EK47" s="331"/>
      <c r="EL47" s="331"/>
      <c r="EM47" s="331"/>
      <c r="EN47" s="331"/>
      <c r="EO47" s="331"/>
      <c r="EP47" s="331"/>
      <c r="EQ47" s="331"/>
      <c r="ER47" s="331"/>
      <c r="ES47" s="331"/>
      <c r="ET47" s="331"/>
      <c r="EU47" s="331"/>
      <c r="EV47" s="331"/>
      <c r="EW47" s="331"/>
      <c r="EX47" s="331"/>
      <c r="EY47" s="331"/>
      <c r="EZ47" s="331"/>
      <c r="FA47" s="331"/>
    </row>
    <row r="48" spans="1:157" s="305" customFormat="1" ht="37.5" hidden="1" customHeight="1">
      <c r="A48" s="289"/>
      <c r="B48" s="306"/>
      <c r="C48" s="306"/>
      <c r="D48" s="306"/>
      <c r="E48" s="306"/>
      <c r="F48" s="307"/>
      <c r="G48" s="308"/>
      <c r="H48" s="306"/>
      <c r="I48" s="306"/>
      <c r="J48" s="306"/>
      <c r="K48" s="307"/>
      <c r="L48" s="308"/>
      <c r="M48" s="306"/>
      <c r="N48" s="306"/>
      <c r="O48" s="306"/>
      <c r="P48" s="307"/>
      <c r="Q48" s="308"/>
      <c r="R48" s="306"/>
      <c r="S48" s="306"/>
      <c r="T48" s="306"/>
      <c r="U48" s="307"/>
      <c r="V48" s="308"/>
      <c r="W48" s="306"/>
      <c r="X48" s="306"/>
      <c r="Y48" s="306"/>
      <c r="Z48" s="307"/>
      <c r="AA48" s="308"/>
      <c r="AB48" s="306"/>
      <c r="AC48" s="306"/>
      <c r="AD48" s="306"/>
      <c r="AE48" s="307"/>
      <c r="AF48" s="308"/>
      <c r="AG48" s="306"/>
      <c r="AH48" s="306"/>
      <c r="AI48" s="306"/>
      <c r="AJ48" s="309"/>
      <c r="AL48" s="331"/>
      <c r="AM48" s="331"/>
      <c r="AN48" s="331"/>
      <c r="AO48" s="331"/>
      <c r="AP48" s="331"/>
      <c r="AQ48" s="331"/>
      <c r="AR48" s="331"/>
      <c r="AS48" s="331"/>
      <c r="AT48" s="331"/>
      <c r="AU48" s="331"/>
      <c r="AV48" s="331"/>
      <c r="AW48" s="331"/>
      <c r="AX48" s="331"/>
      <c r="AY48" s="331"/>
      <c r="AZ48" s="331"/>
      <c r="BA48" s="331"/>
      <c r="BB48" s="331"/>
      <c r="BC48" s="331"/>
      <c r="BD48" s="331"/>
      <c r="BE48" s="331"/>
      <c r="BF48" s="331"/>
      <c r="BG48" s="331"/>
      <c r="BH48" s="331"/>
      <c r="BI48" s="331"/>
      <c r="BJ48" s="331"/>
      <c r="BK48" s="331"/>
      <c r="BL48" s="331"/>
      <c r="BM48" s="331"/>
      <c r="BN48" s="331"/>
      <c r="BO48" s="331"/>
      <c r="BP48" s="331"/>
      <c r="BQ48" s="331"/>
      <c r="BR48" s="331"/>
      <c r="BS48" s="331"/>
      <c r="BT48" s="331"/>
      <c r="BU48" s="331"/>
      <c r="BV48" s="331"/>
      <c r="BW48" s="331"/>
      <c r="BX48" s="331"/>
      <c r="BY48" s="331"/>
      <c r="BZ48" s="331"/>
      <c r="CA48" s="331"/>
      <c r="CB48" s="331"/>
      <c r="CC48" s="331"/>
      <c r="CD48" s="331"/>
      <c r="CE48" s="331"/>
      <c r="CF48" s="331"/>
      <c r="CG48" s="331"/>
      <c r="CH48" s="331"/>
      <c r="CI48" s="331"/>
      <c r="CJ48" s="331"/>
      <c r="CK48" s="331"/>
      <c r="CL48" s="331"/>
      <c r="CM48" s="331"/>
      <c r="CN48" s="331"/>
      <c r="CO48" s="331"/>
      <c r="CP48" s="331"/>
      <c r="CQ48" s="331"/>
      <c r="CR48" s="331"/>
      <c r="CS48" s="331"/>
      <c r="CT48" s="331"/>
      <c r="CU48" s="331"/>
      <c r="CV48" s="331"/>
      <c r="CW48" s="331"/>
      <c r="CX48" s="331"/>
      <c r="CY48" s="331"/>
      <c r="CZ48" s="331"/>
      <c r="DA48" s="331"/>
      <c r="DB48" s="331"/>
      <c r="DC48" s="331"/>
      <c r="DD48" s="331"/>
      <c r="DE48" s="331"/>
      <c r="DF48" s="331"/>
      <c r="DG48" s="331"/>
      <c r="DH48" s="331"/>
      <c r="DI48" s="331"/>
      <c r="DJ48" s="331"/>
      <c r="DK48" s="331"/>
      <c r="DL48" s="331"/>
      <c r="DM48" s="331"/>
      <c r="DN48" s="331"/>
      <c r="DO48" s="331"/>
      <c r="DP48" s="331"/>
      <c r="DQ48" s="331"/>
      <c r="DR48" s="331"/>
      <c r="DS48" s="331"/>
      <c r="DT48" s="331"/>
      <c r="DU48" s="331"/>
      <c r="DV48" s="331"/>
      <c r="DW48" s="331"/>
      <c r="DX48" s="331"/>
      <c r="DY48" s="331"/>
      <c r="DZ48" s="331"/>
      <c r="EA48" s="331"/>
      <c r="EB48" s="331"/>
      <c r="EC48" s="331"/>
      <c r="ED48" s="331"/>
      <c r="EE48" s="331"/>
      <c r="EF48" s="331"/>
      <c r="EG48" s="331"/>
      <c r="EH48" s="331"/>
      <c r="EI48" s="331"/>
      <c r="EJ48" s="331"/>
      <c r="EK48" s="331"/>
      <c r="EL48" s="331"/>
      <c r="EM48" s="331"/>
      <c r="EN48" s="331"/>
      <c r="EO48" s="331"/>
      <c r="EP48" s="331"/>
      <c r="EQ48" s="331"/>
      <c r="ER48" s="331"/>
      <c r="ES48" s="331"/>
      <c r="ET48" s="331"/>
      <c r="EU48" s="331"/>
      <c r="EV48" s="331"/>
      <c r="EW48" s="331"/>
      <c r="EX48" s="331"/>
      <c r="EY48" s="331"/>
      <c r="EZ48" s="331"/>
      <c r="FA48" s="331"/>
    </row>
    <row r="49" spans="1:157" s="305" customFormat="1" ht="23.45" customHeight="1">
      <c r="A49" s="289">
        <v>22</v>
      </c>
      <c r="B49" s="314" t="s">
        <v>254</v>
      </c>
      <c r="C49" s="314"/>
      <c r="D49" s="314"/>
      <c r="E49" s="314"/>
      <c r="F49" s="315"/>
      <c r="G49" s="316" t="s">
        <v>254</v>
      </c>
      <c r="H49" s="317"/>
      <c r="I49" s="317"/>
      <c r="J49" s="317"/>
      <c r="K49" s="318"/>
      <c r="L49" s="316" t="s">
        <v>254</v>
      </c>
      <c r="M49" s="317"/>
      <c r="N49" s="317"/>
      <c r="O49" s="317"/>
      <c r="P49" s="318"/>
      <c r="Q49" s="316" t="s">
        <v>254</v>
      </c>
      <c r="R49" s="317"/>
      <c r="S49" s="317"/>
      <c r="T49" s="317"/>
      <c r="U49" s="318"/>
      <c r="V49" s="316" t="s">
        <v>254</v>
      </c>
      <c r="W49" s="317"/>
      <c r="X49" s="317"/>
      <c r="Y49" s="317"/>
      <c r="Z49" s="318"/>
      <c r="AA49" s="316" t="s">
        <v>254</v>
      </c>
      <c r="AB49" s="317"/>
      <c r="AC49" s="317"/>
      <c r="AD49" s="317"/>
      <c r="AE49" s="318"/>
      <c r="AF49" s="319" t="s">
        <v>254</v>
      </c>
      <c r="AG49" s="320"/>
      <c r="AH49" s="320"/>
      <c r="AI49" s="320"/>
      <c r="AJ49" s="320"/>
      <c r="AL49" s="331"/>
      <c r="AM49" s="331"/>
      <c r="AN49" s="331"/>
      <c r="AO49" s="331"/>
      <c r="AP49" s="331"/>
      <c r="AQ49" s="331"/>
      <c r="AR49" s="331"/>
      <c r="AS49" s="331"/>
      <c r="AT49" s="331"/>
      <c r="AU49" s="331"/>
      <c r="AV49" s="331"/>
      <c r="AW49" s="331"/>
      <c r="AX49" s="331"/>
      <c r="AY49" s="331"/>
      <c r="AZ49" s="331"/>
      <c r="BA49" s="331"/>
      <c r="BB49" s="331"/>
      <c r="BC49" s="331"/>
      <c r="BD49" s="331"/>
      <c r="BE49" s="331"/>
      <c r="BF49" s="331"/>
      <c r="BG49" s="331"/>
      <c r="BH49" s="331"/>
      <c r="BI49" s="331"/>
      <c r="BJ49" s="331"/>
      <c r="BK49" s="331"/>
      <c r="BL49" s="331"/>
      <c r="BM49" s="331"/>
      <c r="BN49" s="331"/>
      <c r="BO49" s="331"/>
      <c r="BP49" s="331"/>
      <c r="BQ49" s="331"/>
      <c r="BR49" s="331"/>
      <c r="BS49" s="331"/>
      <c r="BT49" s="331"/>
      <c r="BU49" s="331"/>
      <c r="BV49" s="331"/>
      <c r="BW49" s="331"/>
      <c r="BX49" s="331"/>
      <c r="BY49" s="331"/>
      <c r="BZ49" s="331"/>
      <c r="CA49" s="331"/>
      <c r="CB49" s="331"/>
      <c r="CC49" s="331"/>
      <c r="CD49" s="331"/>
      <c r="CE49" s="331"/>
      <c r="CF49" s="331"/>
      <c r="CG49" s="331"/>
      <c r="CH49" s="331"/>
      <c r="CI49" s="331"/>
      <c r="CJ49" s="331"/>
      <c r="CK49" s="331"/>
      <c r="CL49" s="331"/>
      <c r="CM49" s="331"/>
      <c r="CN49" s="331"/>
      <c r="CO49" s="331"/>
      <c r="CP49" s="331"/>
      <c r="CQ49" s="331"/>
      <c r="CR49" s="331"/>
      <c r="CS49" s="331"/>
      <c r="CT49" s="331"/>
      <c r="CU49" s="331"/>
      <c r="CV49" s="331"/>
      <c r="CW49" s="331"/>
      <c r="CX49" s="331"/>
      <c r="CY49" s="331"/>
      <c r="CZ49" s="331"/>
      <c r="DA49" s="331"/>
      <c r="DB49" s="331"/>
      <c r="DC49" s="331"/>
      <c r="DD49" s="331"/>
      <c r="DE49" s="331"/>
      <c r="DF49" s="331"/>
      <c r="DG49" s="331"/>
      <c r="DH49" s="331"/>
      <c r="DI49" s="331"/>
      <c r="DJ49" s="331"/>
      <c r="DK49" s="331"/>
      <c r="DL49" s="331"/>
      <c r="DM49" s="331"/>
      <c r="DN49" s="331"/>
      <c r="DO49" s="331"/>
      <c r="DP49" s="331"/>
      <c r="DQ49" s="331"/>
      <c r="DR49" s="331"/>
      <c r="DS49" s="331"/>
      <c r="DT49" s="331"/>
      <c r="DU49" s="331"/>
      <c r="DV49" s="331"/>
      <c r="DW49" s="331"/>
      <c r="DX49" s="331"/>
      <c r="DY49" s="331"/>
      <c r="DZ49" s="331"/>
      <c r="EA49" s="331"/>
      <c r="EB49" s="331"/>
      <c r="EC49" s="331"/>
      <c r="ED49" s="331"/>
      <c r="EE49" s="331"/>
      <c r="EF49" s="331"/>
      <c r="EG49" s="331"/>
      <c r="EH49" s="331"/>
      <c r="EI49" s="331"/>
      <c r="EJ49" s="331"/>
      <c r="EK49" s="331"/>
      <c r="EL49" s="331"/>
      <c r="EM49" s="331"/>
      <c r="EN49" s="331"/>
      <c r="EO49" s="331"/>
      <c r="EP49" s="331"/>
      <c r="EQ49" s="331"/>
      <c r="ER49" s="331"/>
      <c r="ES49" s="331"/>
      <c r="ET49" s="331"/>
      <c r="EU49" s="331"/>
      <c r="EV49" s="331"/>
      <c r="EW49" s="331"/>
      <c r="EX49" s="331"/>
      <c r="EY49" s="331"/>
      <c r="EZ49" s="331"/>
      <c r="FA49" s="331"/>
    </row>
    <row r="50" spans="1:157" s="305" customFormat="1" ht="37.5" customHeight="1">
      <c r="A50" s="289">
        <v>21</v>
      </c>
      <c r="B50" s="321" t="e">
        <f>AF47+1</f>
        <v>#VALUE!</v>
      </c>
      <c r="C50" s="296"/>
      <c r="D50" s="296"/>
      <c r="E50" s="322"/>
      <c r="F50" s="298" t="s">
        <v>249</v>
      </c>
      <c r="G50" s="299" t="e">
        <f>B50+1</f>
        <v>#VALUE!</v>
      </c>
      <c r="H50" s="300"/>
      <c r="I50" s="300"/>
      <c r="J50" s="323"/>
      <c r="K50" s="298" t="s">
        <v>250</v>
      </c>
      <c r="L50" s="299" t="e">
        <f>G50+1</f>
        <v>#VALUE!</v>
      </c>
      <c r="M50" s="300"/>
      <c r="N50" s="300"/>
      <c r="O50" s="323"/>
      <c r="P50" s="298" t="s">
        <v>253</v>
      </c>
      <c r="Q50" s="299" t="e">
        <f>L50+1</f>
        <v>#VALUE!</v>
      </c>
      <c r="R50" s="300"/>
      <c r="S50" s="300"/>
      <c r="T50" s="323"/>
      <c r="U50" s="298" t="s">
        <v>248</v>
      </c>
      <c r="V50" s="299" t="e">
        <f>Q50+1</f>
        <v>#VALUE!</v>
      </c>
      <c r="W50" s="300"/>
      <c r="X50" s="300"/>
      <c r="Y50" s="323"/>
      <c r="Z50" s="298" t="s">
        <v>249</v>
      </c>
      <c r="AA50" s="299" t="e">
        <f>V50+1</f>
        <v>#VALUE!</v>
      </c>
      <c r="AB50" s="300"/>
      <c r="AC50" s="300"/>
      <c r="AD50" s="323"/>
      <c r="AE50" s="298" t="s">
        <v>250</v>
      </c>
      <c r="AF50" s="301" t="e">
        <f>AA50+1</f>
        <v>#VALUE!</v>
      </c>
      <c r="AG50" s="302"/>
      <c r="AH50" s="302"/>
      <c r="AI50" s="303"/>
      <c r="AJ50" s="304" t="s">
        <v>251</v>
      </c>
      <c r="AL50" s="331"/>
      <c r="AM50" s="331"/>
      <c r="AN50" s="331"/>
      <c r="AO50" s="331"/>
      <c r="AP50" s="331"/>
      <c r="AQ50" s="331"/>
      <c r="AR50" s="331"/>
      <c r="AS50" s="331"/>
      <c r="AT50" s="331"/>
      <c r="AU50" s="331"/>
      <c r="AV50" s="331"/>
      <c r="AW50" s="331"/>
      <c r="AX50" s="331"/>
      <c r="AY50" s="331"/>
      <c r="AZ50" s="331"/>
      <c r="BA50" s="331"/>
      <c r="BB50" s="331"/>
      <c r="BC50" s="331"/>
      <c r="BD50" s="331"/>
      <c r="BE50" s="331"/>
      <c r="BF50" s="331"/>
      <c r="BG50" s="331"/>
      <c r="BH50" s="331"/>
      <c r="BI50" s="331"/>
      <c r="BJ50" s="331"/>
      <c r="BK50" s="331"/>
      <c r="BL50" s="331"/>
      <c r="BM50" s="331"/>
      <c r="BN50" s="331"/>
      <c r="BO50" s="331"/>
      <c r="BP50" s="331"/>
      <c r="BQ50" s="331"/>
      <c r="BR50" s="331"/>
      <c r="BS50" s="331"/>
      <c r="BT50" s="331"/>
      <c r="BU50" s="331"/>
      <c r="BV50" s="331"/>
      <c r="BW50" s="331"/>
      <c r="BX50" s="331"/>
      <c r="BY50" s="331"/>
      <c r="BZ50" s="331"/>
      <c r="CA50" s="331"/>
      <c r="CB50" s="331"/>
      <c r="CC50" s="331"/>
      <c r="CD50" s="331"/>
      <c r="CE50" s="331"/>
      <c r="CF50" s="331"/>
      <c r="CG50" s="331"/>
      <c r="CH50" s="331"/>
      <c r="CI50" s="331"/>
      <c r="CJ50" s="331"/>
      <c r="CK50" s="331"/>
      <c r="CL50" s="331"/>
      <c r="CM50" s="331"/>
      <c r="CN50" s="331"/>
      <c r="CO50" s="331"/>
      <c r="CP50" s="331"/>
      <c r="CQ50" s="331"/>
      <c r="CR50" s="331"/>
      <c r="CS50" s="331"/>
      <c r="CT50" s="331"/>
      <c r="CU50" s="331"/>
      <c r="CV50" s="331"/>
      <c r="CW50" s="331"/>
      <c r="CX50" s="331"/>
      <c r="CY50" s="331"/>
      <c r="CZ50" s="331"/>
      <c r="DA50" s="331"/>
      <c r="DB50" s="331"/>
      <c r="DC50" s="331"/>
      <c r="DD50" s="331"/>
      <c r="DE50" s="331"/>
      <c r="DF50" s="331"/>
      <c r="DG50" s="331"/>
      <c r="DH50" s="331"/>
      <c r="DI50" s="331"/>
      <c r="DJ50" s="331"/>
      <c r="DK50" s="331"/>
      <c r="DL50" s="331"/>
      <c r="DM50" s="331"/>
      <c r="DN50" s="331"/>
      <c r="DO50" s="331"/>
      <c r="DP50" s="331"/>
      <c r="DQ50" s="331"/>
      <c r="DR50" s="331"/>
      <c r="DS50" s="331"/>
      <c r="DT50" s="331"/>
      <c r="DU50" s="331"/>
      <c r="DV50" s="331"/>
      <c r="DW50" s="331"/>
      <c r="DX50" s="331"/>
      <c r="DY50" s="331"/>
      <c r="DZ50" s="331"/>
      <c r="EA50" s="331"/>
      <c r="EB50" s="331"/>
      <c r="EC50" s="331"/>
      <c r="ED50" s="331"/>
      <c r="EE50" s="331"/>
      <c r="EF50" s="331"/>
      <c r="EG50" s="331"/>
      <c r="EH50" s="331"/>
      <c r="EI50" s="331"/>
      <c r="EJ50" s="331"/>
      <c r="EK50" s="331"/>
      <c r="EL50" s="331"/>
      <c r="EM50" s="331"/>
      <c r="EN50" s="331"/>
      <c r="EO50" s="331"/>
      <c r="EP50" s="331"/>
      <c r="EQ50" s="331"/>
      <c r="ER50" s="331"/>
      <c r="ES50" s="331"/>
      <c r="ET50" s="331"/>
      <c r="EU50" s="331"/>
      <c r="EV50" s="331"/>
      <c r="EW50" s="331"/>
      <c r="EX50" s="331"/>
      <c r="EY50" s="331"/>
      <c r="EZ50" s="331"/>
      <c r="FA50" s="331"/>
    </row>
    <row r="51" spans="1:157" s="305" customFormat="1" ht="37.5" hidden="1" customHeight="1">
      <c r="A51" s="289"/>
      <c r="B51" s="306"/>
      <c r="C51" s="306"/>
      <c r="D51" s="306"/>
      <c r="E51" s="306"/>
      <c r="F51" s="307"/>
      <c r="G51" s="308"/>
      <c r="H51" s="306"/>
      <c r="I51" s="306"/>
      <c r="J51" s="306"/>
      <c r="K51" s="307"/>
      <c r="L51" s="308"/>
      <c r="M51" s="306"/>
      <c r="N51" s="306"/>
      <c r="O51" s="306"/>
      <c r="P51" s="307"/>
      <c r="Q51" s="308"/>
      <c r="R51" s="306"/>
      <c r="S51" s="306"/>
      <c r="T51" s="306"/>
      <c r="U51" s="307"/>
      <c r="V51" s="308"/>
      <c r="W51" s="306"/>
      <c r="X51" s="306"/>
      <c r="Y51" s="306"/>
      <c r="Z51" s="307"/>
      <c r="AA51" s="308"/>
      <c r="AB51" s="306"/>
      <c r="AC51" s="306"/>
      <c r="AD51" s="306"/>
      <c r="AE51" s="307"/>
      <c r="AF51" s="308"/>
      <c r="AG51" s="306"/>
      <c r="AH51" s="306"/>
      <c r="AI51" s="306"/>
      <c r="AJ51" s="309"/>
      <c r="AL51" s="331"/>
      <c r="AM51" s="331"/>
      <c r="AN51" s="331"/>
      <c r="AO51" s="331"/>
      <c r="AP51" s="331"/>
      <c r="AQ51" s="331"/>
      <c r="AR51" s="331"/>
      <c r="AS51" s="331"/>
      <c r="AT51" s="331"/>
      <c r="AU51" s="331"/>
      <c r="AV51" s="331"/>
      <c r="AW51" s="331"/>
      <c r="AX51" s="331"/>
      <c r="AY51" s="331"/>
      <c r="AZ51" s="331"/>
      <c r="BA51" s="331"/>
      <c r="BB51" s="331"/>
      <c r="BC51" s="331"/>
      <c r="BD51" s="331"/>
      <c r="BE51" s="331"/>
      <c r="BF51" s="331"/>
      <c r="BG51" s="331"/>
      <c r="BH51" s="331"/>
      <c r="BI51" s="331"/>
      <c r="BJ51" s="331"/>
      <c r="BK51" s="331"/>
      <c r="BL51" s="331"/>
      <c r="BM51" s="331"/>
      <c r="BN51" s="331"/>
      <c r="BO51" s="331"/>
      <c r="BP51" s="331"/>
      <c r="BQ51" s="331"/>
      <c r="BR51" s="331"/>
      <c r="BS51" s="331"/>
      <c r="BT51" s="331"/>
      <c r="BU51" s="331"/>
      <c r="BV51" s="331"/>
      <c r="BW51" s="331"/>
      <c r="BX51" s="331"/>
      <c r="BY51" s="331"/>
      <c r="BZ51" s="331"/>
      <c r="CA51" s="331"/>
      <c r="CB51" s="331"/>
      <c r="CC51" s="331"/>
      <c r="CD51" s="331"/>
      <c r="CE51" s="331"/>
      <c r="CF51" s="331"/>
      <c r="CG51" s="331"/>
      <c r="CH51" s="331"/>
      <c r="CI51" s="331"/>
      <c r="CJ51" s="331"/>
      <c r="CK51" s="331"/>
      <c r="CL51" s="331"/>
      <c r="CM51" s="331"/>
      <c r="CN51" s="331"/>
      <c r="CO51" s="331"/>
      <c r="CP51" s="331"/>
      <c r="CQ51" s="331"/>
      <c r="CR51" s="331"/>
      <c r="CS51" s="331"/>
      <c r="CT51" s="331"/>
      <c r="CU51" s="331"/>
      <c r="CV51" s="331"/>
      <c r="CW51" s="331"/>
      <c r="CX51" s="331"/>
      <c r="CY51" s="331"/>
      <c r="CZ51" s="331"/>
      <c r="DA51" s="331"/>
      <c r="DB51" s="331"/>
      <c r="DC51" s="331"/>
      <c r="DD51" s="331"/>
      <c r="DE51" s="331"/>
      <c r="DF51" s="331"/>
      <c r="DG51" s="331"/>
      <c r="DH51" s="331"/>
      <c r="DI51" s="331"/>
      <c r="DJ51" s="331"/>
      <c r="DK51" s="331"/>
      <c r="DL51" s="331"/>
      <c r="DM51" s="331"/>
      <c r="DN51" s="331"/>
      <c r="DO51" s="331"/>
      <c r="DP51" s="331"/>
      <c r="DQ51" s="331"/>
      <c r="DR51" s="331"/>
      <c r="DS51" s="331"/>
      <c r="DT51" s="331"/>
      <c r="DU51" s="331"/>
      <c r="DV51" s="331"/>
      <c r="DW51" s="331"/>
      <c r="DX51" s="331"/>
      <c r="DY51" s="331"/>
      <c r="DZ51" s="331"/>
      <c r="EA51" s="331"/>
      <c r="EB51" s="331"/>
      <c r="EC51" s="331"/>
      <c r="ED51" s="331"/>
      <c r="EE51" s="331"/>
      <c r="EF51" s="331"/>
      <c r="EG51" s="331"/>
      <c r="EH51" s="331"/>
      <c r="EI51" s="331"/>
      <c r="EJ51" s="331"/>
      <c r="EK51" s="331"/>
      <c r="EL51" s="331"/>
      <c r="EM51" s="331"/>
      <c r="EN51" s="331"/>
      <c r="EO51" s="331"/>
      <c r="EP51" s="331"/>
      <c r="EQ51" s="331"/>
      <c r="ER51" s="331"/>
      <c r="ES51" s="331"/>
      <c r="ET51" s="331"/>
      <c r="EU51" s="331"/>
      <c r="EV51" s="331"/>
      <c r="EW51" s="331"/>
      <c r="EX51" s="331"/>
      <c r="EY51" s="331"/>
      <c r="EZ51" s="331"/>
      <c r="FA51" s="331"/>
    </row>
    <row r="52" spans="1:157" s="305" customFormat="1" ht="23.45" customHeight="1">
      <c r="A52" s="289">
        <v>22</v>
      </c>
      <c r="B52" s="314" t="s">
        <v>254</v>
      </c>
      <c r="C52" s="314"/>
      <c r="D52" s="314"/>
      <c r="E52" s="314"/>
      <c r="F52" s="315"/>
      <c r="G52" s="316" t="s">
        <v>254</v>
      </c>
      <c r="H52" s="317"/>
      <c r="I52" s="317"/>
      <c r="J52" s="317"/>
      <c r="K52" s="318"/>
      <c r="L52" s="316" t="s">
        <v>254</v>
      </c>
      <c r="M52" s="317"/>
      <c r="N52" s="317"/>
      <c r="O52" s="317"/>
      <c r="P52" s="318"/>
      <c r="Q52" s="316" t="s">
        <v>254</v>
      </c>
      <c r="R52" s="317"/>
      <c r="S52" s="317"/>
      <c r="T52" s="317"/>
      <c r="U52" s="318"/>
      <c r="V52" s="316" t="s">
        <v>254</v>
      </c>
      <c r="W52" s="317"/>
      <c r="X52" s="317"/>
      <c r="Y52" s="317"/>
      <c r="Z52" s="318"/>
      <c r="AA52" s="316" t="s">
        <v>254</v>
      </c>
      <c r="AB52" s="317"/>
      <c r="AC52" s="317"/>
      <c r="AD52" s="317"/>
      <c r="AE52" s="318"/>
      <c r="AF52" s="319" t="s">
        <v>254</v>
      </c>
      <c r="AG52" s="320"/>
      <c r="AH52" s="320"/>
      <c r="AI52" s="320"/>
      <c r="AJ52" s="320"/>
      <c r="AL52" s="331"/>
      <c r="AM52" s="331"/>
      <c r="AN52" s="331"/>
      <c r="AO52" s="331"/>
      <c r="AP52" s="331"/>
      <c r="AQ52" s="331"/>
      <c r="AR52" s="331"/>
      <c r="AS52" s="331"/>
      <c r="AT52" s="331"/>
      <c r="AU52" s="331"/>
      <c r="AV52" s="331"/>
      <c r="AW52" s="331"/>
      <c r="AX52" s="331"/>
      <c r="AY52" s="331"/>
      <c r="AZ52" s="331"/>
      <c r="BA52" s="331"/>
      <c r="BB52" s="331"/>
      <c r="BC52" s="331"/>
      <c r="BD52" s="331"/>
      <c r="BE52" s="331"/>
      <c r="BF52" s="331"/>
      <c r="BG52" s="331"/>
      <c r="BH52" s="331"/>
      <c r="BI52" s="331"/>
      <c r="BJ52" s="331"/>
      <c r="BK52" s="331"/>
      <c r="BL52" s="331"/>
      <c r="BM52" s="331"/>
      <c r="BN52" s="331"/>
      <c r="BO52" s="331"/>
      <c r="BP52" s="331"/>
      <c r="BQ52" s="331"/>
      <c r="BR52" s="331"/>
      <c r="BS52" s="331"/>
      <c r="BT52" s="331"/>
      <c r="BU52" s="331"/>
      <c r="BV52" s="331"/>
      <c r="BW52" s="331"/>
      <c r="BX52" s="331"/>
      <c r="BY52" s="331"/>
      <c r="BZ52" s="331"/>
      <c r="CA52" s="331"/>
      <c r="CB52" s="331"/>
      <c r="CC52" s="331"/>
      <c r="CD52" s="331"/>
      <c r="CE52" s="331"/>
      <c r="CF52" s="331"/>
      <c r="CG52" s="331"/>
      <c r="CH52" s="331"/>
      <c r="CI52" s="331"/>
      <c r="CJ52" s="331"/>
      <c r="CK52" s="331"/>
      <c r="CL52" s="331"/>
      <c r="CM52" s="331"/>
      <c r="CN52" s="331"/>
      <c r="CO52" s="331"/>
      <c r="CP52" s="331"/>
      <c r="CQ52" s="331"/>
      <c r="CR52" s="331"/>
      <c r="CS52" s="331"/>
      <c r="CT52" s="331"/>
      <c r="CU52" s="331"/>
      <c r="CV52" s="331"/>
      <c r="CW52" s="331"/>
      <c r="CX52" s="331"/>
      <c r="CY52" s="331"/>
      <c r="CZ52" s="331"/>
      <c r="DA52" s="331"/>
      <c r="DB52" s="331"/>
      <c r="DC52" s="331"/>
      <c r="DD52" s="331"/>
      <c r="DE52" s="331"/>
      <c r="DF52" s="331"/>
      <c r="DG52" s="331"/>
      <c r="DH52" s="331"/>
      <c r="DI52" s="331"/>
      <c r="DJ52" s="331"/>
      <c r="DK52" s="331"/>
      <c r="DL52" s="331"/>
      <c r="DM52" s="331"/>
      <c r="DN52" s="331"/>
      <c r="DO52" s="331"/>
      <c r="DP52" s="331"/>
      <c r="DQ52" s="331"/>
      <c r="DR52" s="331"/>
      <c r="DS52" s="331"/>
      <c r="DT52" s="331"/>
      <c r="DU52" s="331"/>
      <c r="DV52" s="331"/>
      <c r="DW52" s="331"/>
      <c r="DX52" s="331"/>
      <c r="DY52" s="331"/>
      <c r="DZ52" s="331"/>
      <c r="EA52" s="331"/>
      <c r="EB52" s="331"/>
      <c r="EC52" s="331"/>
      <c r="ED52" s="331"/>
      <c r="EE52" s="331"/>
      <c r="EF52" s="331"/>
      <c r="EG52" s="331"/>
      <c r="EH52" s="331"/>
      <c r="EI52" s="331"/>
      <c r="EJ52" s="331"/>
      <c r="EK52" s="331"/>
      <c r="EL52" s="331"/>
      <c r="EM52" s="331"/>
      <c r="EN52" s="331"/>
      <c r="EO52" s="331"/>
      <c r="EP52" s="331"/>
      <c r="EQ52" s="331"/>
      <c r="ER52" s="331"/>
      <c r="ES52" s="331"/>
      <c r="ET52" s="331"/>
      <c r="EU52" s="331"/>
      <c r="EV52" s="331"/>
      <c r="EW52" s="331"/>
      <c r="EX52" s="331"/>
      <c r="EY52" s="331"/>
      <c r="EZ52" s="331"/>
      <c r="FA52" s="331"/>
    </row>
    <row r="53" spans="1:157" s="305" customFormat="1" ht="37.5" customHeight="1">
      <c r="A53" s="289">
        <v>21</v>
      </c>
      <c r="B53" s="321" t="e">
        <f>AF50+1</f>
        <v>#VALUE!</v>
      </c>
      <c r="C53" s="296"/>
      <c r="D53" s="296"/>
      <c r="E53" s="322"/>
      <c r="F53" s="298" t="s">
        <v>252</v>
      </c>
      <c r="G53" s="295" t="e">
        <f>B53+1</f>
        <v>#VALUE!</v>
      </c>
      <c r="H53" s="296"/>
      <c r="I53" s="296"/>
      <c r="J53" s="323"/>
      <c r="K53" s="298" t="s">
        <v>253</v>
      </c>
      <c r="L53" s="299" t="e">
        <f>G53+1</f>
        <v>#VALUE!</v>
      </c>
      <c r="M53" s="300"/>
      <c r="N53" s="300"/>
      <c r="O53" s="323"/>
      <c r="P53" s="298" t="s">
        <v>248</v>
      </c>
      <c r="Q53" s="299" t="e">
        <f>L53+1</f>
        <v>#VALUE!</v>
      </c>
      <c r="R53" s="300"/>
      <c r="S53" s="300"/>
      <c r="T53" s="323"/>
      <c r="U53" s="298" t="s">
        <v>249</v>
      </c>
      <c r="V53" s="299" t="e">
        <f>Q53+1</f>
        <v>#VALUE!</v>
      </c>
      <c r="W53" s="300"/>
      <c r="X53" s="300"/>
      <c r="Y53" s="297"/>
      <c r="Z53" s="298" t="s">
        <v>250</v>
      </c>
      <c r="AA53" s="299" t="e">
        <f>V53+1</f>
        <v>#VALUE!</v>
      </c>
      <c r="AB53" s="300"/>
      <c r="AC53" s="300"/>
      <c r="AD53" s="323"/>
      <c r="AE53" s="298" t="s">
        <v>251</v>
      </c>
      <c r="AF53" s="301" t="e">
        <f>AA53+1</f>
        <v>#VALUE!</v>
      </c>
      <c r="AG53" s="302"/>
      <c r="AH53" s="302"/>
      <c r="AI53" s="303"/>
      <c r="AJ53" s="304" t="s">
        <v>252</v>
      </c>
      <c r="AL53" s="331"/>
      <c r="AM53" s="331"/>
      <c r="AN53" s="331"/>
      <c r="AO53" s="331"/>
      <c r="AP53" s="331"/>
      <c r="AQ53" s="331"/>
      <c r="AR53" s="331"/>
      <c r="AS53" s="331"/>
      <c r="AT53" s="331"/>
      <c r="AU53" s="331"/>
      <c r="AV53" s="331"/>
      <c r="AW53" s="331"/>
      <c r="AX53" s="331"/>
      <c r="AY53" s="331"/>
      <c r="AZ53" s="331"/>
      <c r="BA53" s="331"/>
      <c r="BB53" s="331"/>
      <c r="BC53" s="331"/>
      <c r="BD53" s="331"/>
      <c r="BE53" s="331"/>
      <c r="BF53" s="331"/>
      <c r="BG53" s="331"/>
      <c r="BH53" s="331"/>
      <c r="BI53" s="331"/>
      <c r="BJ53" s="331"/>
      <c r="BK53" s="331"/>
      <c r="BL53" s="331"/>
      <c r="BM53" s="331"/>
      <c r="BN53" s="331"/>
      <c r="BO53" s="331"/>
      <c r="BP53" s="331"/>
      <c r="BQ53" s="331"/>
      <c r="BR53" s="331"/>
      <c r="BS53" s="331"/>
      <c r="BT53" s="331"/>
      <c r="BU53" s="331"/>
      <c r="BV53" s="331"/>
      <c r="BW53" s="331"/>
      <c r="BX53" s="331"/>
      <c r="BY53" s="331"/>
      <c r="BZ53" s="331"/>
      <c r="CA53" s="331"/>
      <c r="CB53" s="331"/>
      <c r="CC53" s="331"/>
      <c r="CD53" s="331"/>
      <c r="CE53" s="331"/>
      <c r="CF53" s="331"/>
      <c r="CG53" s="331"/>
      <c r="CH53" s="331"/>
      <c r="CI53" s="331"/>
      <c r="CJ53" s="331"/>
      <c r="CK53" s="331"/>
      <c r="CL53" s="331"/>
      <c r="CM53" s="331"/>
      <c r="CN53" s="331"/>
      <c r="CO53" s="331"/>
      <c r="CP53" s="331"/>
      <c r="CQ53" s="331"/>
      <c r="CR53" s="331"/>
      <c r="CS53" s="331"/>
      <c r="CT53" s="331"/>
      <c r="CU53" s="331"/>
      <c r="CV53" s="331"/>
      <c r="CW53" s="331"/>
      <c r="CX53" s="331"/>
      <c r="CY53" s="331"/>
      <c r="CZ53" s="331"/>
      <c r="DA53" s="331"/>
      <c r="DB53" s="331"/>
      <c r="DC53" s="331"/>
      <c r="DD53" s="331"/>
      <c r="DE53" s="331"/>
      <c r="DF53" s="331"/>
      <c r="DG53" s="331"/>
      <c r="DH53" s="331"/>
      <c r="DI53" s="331"/>
      <c r="DJ53" s="331"/>
      <c r="DK53" s="331"/>
      <c r="DL53" s="331"/>
      <c r="DM53" s="331"/>
      <c r="DN53" s="331"/>
      <c r="DO53" s="331"/>
      <c r="DP53" s="331"/>
      <c r="DQ53" s="331"/>
      <c r="DR53" s="331"/>
      <c r="DS53" s="331"/>
      <c r="DT53" s="331"/>
      <c r="DU53" s="331"/>
      <c r="DV53" s="331"/>
      <c r="DW53" s="331"/>
      <c r="DX53" s="331"/>
      <c r="DY53" s="331"/>
      <c r="DZ53" s="331"/>
      <c r="EA53" s="331"/>
      <c r="EB53" s="331"/>
      <c r="EC53" s="331"/>
      <c r="ED53" s="331"/>
      <c r="EE53" s="331"/>
      <c r="EF53" s="331"/>
      <c r="EG53" s="331"/>
      <c r="EH53" s="331"/>
      <c r="EI53" s="331"/>
      <c r="EJ53" s="331"/>
      <c r="EK53" s="331"/>
      <c r="EL53" s="331"/>
      <c r="EM53" s="331"/>
      <c r="EN53" s="331"/>
      <c r="EO53" s="331"/>
      <c r="EP53" s="331"/>
      <c r="EQ53" s="331"/>
      <c r="ER53" s="331"/>
      <c r="ES53" s="331"/>
      <c r="ET53" s="331"/>
      <c r="EU53" s="331"/>
      <c r="EV53" s="331"/>
      <c r="EW53" s="331"/>
      <c r="EX53" s="331"/>
      <c r="EY53" s="331"/>
      <c r="EZ53" s="331"/>
      <c r="FA53" s="331"/>
    </row>
    <row r="54" spans="1:157" s="305" customFormat="1" ht="37.5" hidden="1" customHeight="1">
      <c r="A54" s="289"/>
      <c r="B54" s="306"/>
      <c r="C54" s="306"/>
      <c r="D54" s="306"/>
      <c r="E54" s="306"/>
      <c r="F54" s="307"/>
      <c r="G54" s="308"/>
      <c r="H54" s="306"/>
      <c r="I54" s="306"/>
      <c r="J54" s="306"/>
      <c r="K54" s="307"/>
      <c r="L54" s="308"/>
      <c r="M54" s="306"/>
      <c r="N54" s="306"/>
      <c r="O54" s="306"/>
      <c r="P54" s="307"/>
      <c r="Q54" s="308"/>
      <c r="R54" s="306"/>
      <c r="S54" s="306"/>
      <c r="T54" s="306"/>
      <c r="U54" s="307"/>
      <c r="V54" s="308"/>
      <c r="W54" s="306"/>
      <c r="X54" s="306"/>
      <c r="Y54" s="306"/>
      <c r="Z54" s="307"/>
      <c r="AA54" s="308"/>
      <c r="AB54" s="306"/>
      <c r="AC54" s="306"/>
      <c r="AD54" s="306"/>
      <c r="AE54" s="307"/>
      <c r="AF54" s="308"/>
      <c r="AG54" s="306"/>
      <c r="AH54" s="306"/>
      <c r="AI54" s="306"/>
      <c r="AJ54" s="309"/>
      <c r="AL54" s="331"/>
      <c r="AM54" s="331"/>
      <c r="AN54" s="331"/>
      <c r="AO54" s="331"/>
      <c r="AP54" s="331"/>
      <c r="AQ54" s="331"/>
      <c r="AR54" s="331"/>
      <c r="AS54" s="331"/>
      <c r="AT54" s="331"/>
      <c r="AU54" s="331"/>
      <c r="AV54" s="331"/>
      <c r="AW54" s="331"/>
      <c r="AX54" s="331"/>
      <c r="AY54" s="331"/>
      <c r="AZ54" s="331"/>
      <c r="BA54" s="331"/>
      <c r="BB54" s="331"/>
      <c r="BC54" s="331"/>
      <c r="BD54" s="331"/>
      <c r="BE54" s="331"/>
      <c r="BF54" s="331"/>
      <c r="BG54" s="331"/>
      <c r="BH54" s="331"/>
      <c r="BI54" s="331"/>
      <c r="BJ54" s="331"/>
      <c r="BK54" s="331"/>
      <c r="BL54" s="331"/>
      <c r="BM54" s="331"/>
      <c r="BN54" s="331"/>
      <c r="BO54" s="331"/>
      <c r="BP54" s="331"/>
      <c r="BQ54" s="331"/>
      <c r="BR54" s="331"/>
      <c r="BS54" s="331"/>
      <c r="BT54" s="331"/>
      <c r="BU54" s="331"/>
      <c r="BV54" s="331"/>
      <c r="BW54" s="331"/>
      <c r="BX54" s="331"/>
      <c r="BY54" s="331"/>
      <c r="BZ54" s="331"/>
      <c r="CA54" s="331"/>
      <c r="CB54" s="331"/>
      <c r="CC54" s="331"/>
      <c r="CD54" s="331"/>
      <c r="CE54" s="331"/>
      <c r="CF54" s="331"/>
      <c r="CG54" s="331"/>
      <c r="CH54" s="331"/>
      <c r="CI54" s="331"/>
      <c r="CJ54" s="331"/>
      <c r="CK54" s="331"/>
      <c r="CL54" s="331"/>
      <c r="CM54" s="331"/>
      <c r="CN54" s="331"/>
      <c r="CO54" s="331"/>
      <c r="CP54" s="331"/>
      <c r="CQ54" s="331"/>
      <c r="CR54" s="331"/>
      <c r="CS54" s="331"/>
      <c r="CT54" s="331"/>
      <c r="CU54" s="331"/>
      <c r="CV54" s="331"/>
      <c r="CW54" s="331"/>
      <c r="CX54" s="331"/>
      <c r="CY54" s="331"/>
      <c r="CZ54" s="331"/>
      <c r="DA54" s="331"/>
      <c r="DB54" s="331"/>
      <c r="DC54" s="331"/>
      <c r="DD54" s="331"/>
      <c r="DE54" s="331"/>
      <c r="DF54" s="331"/>
      <c r="DG54" s="331"/>
      <c r="DH54" s="331"/>
      <c r="DI54" s="331"/>
      <c r="DJ54" s="331"/>
      <c r="DK54" s="331"/>
      <c r="DL54" s="331"/>
      <c r="DM54" s="331"/>
      <c r="DN54" s="331"/>
      <c r="DO54" s="331"/>
      <c r="DP54" s="331"/>
      <c r="DQ54" s="331"/>
      <c r="DR54" s="331"/>
      <c r="DS54" s="331"/>
      <c r="DT54" s="331"/>
      <c r="DU54" s="331"/>
      <c r="DV54" s="331"/>
      <c r="DW54" s="331"/>
      <c r="DX54" s="331"/>
      <c r="DY54" s="331"/>
      <c r="DZ54" s="331"/>
      <c r="EA54" s="331"/>
      <c r="EB54" s="331"/>
      <c r="EC54" s="331"/>
      <c r="ED54" s="331"/>
      <c r="EE54" s="331"/>
      <c r="EF54" s="331"/>
      <c r="EG54" s="331"/>
      <c r="EH54" s="331"/>
      <c r="EI54" s="331"/>
      <c r="EJ54" s="331"/>
      <c r="EK54" s="331"/>
      <c r="EL54" s="331"/>
      <c r="EM54" s="331"/>
      <c r="EN54" s="331"/>
      <c r="EO54" s="331"/>
      <c r="EP54" s="331"/>
      <c r="EQ54" s="331"/>
      <c r="ER54" s="331"/>
      <c r="ES54" s="331"/>
      <c r="ET54" s="331"/>
      <c r="EU54" s="331"/>
      <c r="EV54" s="331"/>
      <c r="EW54" s="331"/>
      <c r="EX54" s="331"/>
      <c r="EY54" s="331"/>
      <c r="EZ54" s="331"/>
      <c r="FA54" s="331"/>
    </row>
    <row r="55" spans="1:157" s="305" customFormat="1" ht="23.45" customHeight="1">
      <c r="A55" s="289">
        <v>22</v>
      </c>
      <c r="B55" s="314" t="s">
        <v>254</v>
      </c>
      <c r="C55" s="314"/>
      <c r="D55" s="314"/>
      <c r="E55" s="314"/>
      <c r="F55" s="315"/>
      <c r="G55" s="313" t="s">
        <v>365</v>
      </c>
      <c r="H55" s="314"/>
      <c r="I55" s="314"/>
      <c r="J55" s="314"/>
      <c r="K55" s="315"/>
      <c r="L55" s="316" t="s">
        <v>254</v>
      </c>
      <c r="M55" s="317"/>
      <c r="N55" s="317"/>
      <c r="O55" s="317"/>
      <c r="P55" s="318"/>
      <c r="Q55" s="316" t="s">
        <v>254</v>
      </c>
      <c r="R55" s="317"/>
      <c r="S55" s="317"/>
      <c r="T55" s="317"/>
      <c r="U55" s="318"/>
      <c r="V55" s="316" t="s">
        <v>254</v>
      </c>
      <c r="W55" s="317"/>
      <c r="X55" s="317"/>
      <c r="Y55" s="317"/>
      <c r="Z55" s="318"/>
      <c r="AA55" s="316" t="s">
        <v>254</v>
      </c>
      <c r="AB55" s="317"/>
      <c r="AC55" s="317"/>
      <c r="AD55" s="317"/>
      <c r="AE55" s="318"/>
      <c r="AF55" s="319" t="s">
        <v>254</v>
      </c>
      <c r="AG55" s="320"/>
      <c r="AH55" s="320"/>
      <c r="AI55" s="320"/>
      <c r="AJ55" s="320"/>
      <c r="AL55" s="331"/>
      <c r="AM55" s="331"/>
      <c r="AN55" s="331"/>
      <c r="AO55" s="331"/>
      <c r="AP55" s="331"/>
      <c r="AQ55" s="331"/>
      <c r="AR55" s="331"/>
      <c r="AS55" s="331"/>
      <c r="AT55" s="331"/>
      <c r="AU55" s="331"/>
      <c r="AV55" s="331"/>
      <c r="AW55" s="331"/>
      <c r="AX55" s="331"/>
      <c r="AY55" s="331"/>
      <c r="AZ55" s="331"/>
      <c r="BA55" s="331"/>
      <c r="BB55" s="331"/>
      <c r="BC55" s="331"/>
      <c r="BD55" s="331"/>
      <c r="BE55" s="331"/>
      <c r="BF55" s="331"/>
      <c r="BG55" s="331"/>
      <c r="BH55" s="331"/>
      <c r="BI55" s="331"/>
      <c r="BJ55" s="331"/>
      <c r="BK55" s="331"/>
      <c r="BL55" s="331"/>
      <c r="BM55" s="331"/>
      <c r="BN55" s="331"/>
      <c r="BO55" s="331"/>
      <c r="BP55" s="331"/>
      <c r="BQ55" s="331"/>
      <c r="BR55" s="331"/>
      <c r="BS55" s="331"/>
      <c r="BT55" s="331"/>
      <c r="BU55" s="331"/>
      <c r="BV55" s="331"/>
      <c r="BW55" s="331"/>
      <c r="BX55" s="331"/>
      <c r="BY55" s="331"/>
      <c r="BZ55" s="331"/>
      <c r="CA55" s="331"/>
      <c r="CB55" s="331"/>
      <c r="CC55" s="331"/>
      <c r="CD55" s="331"/>
      <c r="CE55" s="331"/>
      <c r="CF55" s="331"/>
      <c r="CG55" s="331"/>
      <c r="CH55" s="331"/>
      <c r="CI55" s="331"/>
      <c r="CJ55" s="331"/>
      <c r="CK55" s="331"/>
      <c r="CL55" s="331"/>
      <c r="CM55" s="331"/>
      <c r="CN55" s="331"/>
      <c r="CO55" s="331"/>
      <c r="CP55" s="331"/>
      <c r="CQ55" s="331"/>
      <c r="CR55" s="331"/>
      <c r="CS55" s="331"/>
      <c r="CT55" s="331"/>
      <c r="CU55" s="331"/>
      <c r="CV55" s="331"/>
      <c r="CW55" s="331"/>
      <c r="CX55" s="331"/>
      <c r="CY55" s="331"/>
      <c r="CZ55" s="331"/>
      <c r="DA55" s="331"/>
      <c r="DB55" s="331"/>
      <c r="DC55" s="331"/>
      <c r="DD55" s="331"/>
      <c r="DE55" s="331"/>
      <c r="DF55" s="331"/>
      <c r="DG55" s="331"/>
      <c r="DH55" s="331"/>
      <c r="DI55" s="331"/>
      <c r="DJ55" s="331"/>
      <c r="DK55" s="331"/>
      <c r="DL55" s="331"/>
      <c r="DM55" s="331"/>
      <c r="DN55" s="331"/>
      <c r="DO55" s="331"/>
      <c r="DP55" s="331"/>
      <c r="DQ55" s="331"/>
      <c r="DR55" s="331"/>
      <c r="DS55" s="331"/>
      <c r="DT55" s="331"/>
      <c r="DU55" s="331"/>
      <c r="DV55" s="331"/>
      <c r="DW55" s="331"/>
      <c r="DX55" s="331"/>
      <c r="DY55" s="331"/>
      <c r="DZ55" s="331"/>
      <c r="EA55" s="331"/>
      <c r="EB55" s="331"/>
      <c r="EC55" s="331"/>
      <c r="ED55" s="331"/>
      <c r="EE55" s="331"/>
      <c r="EF55" s="331"/>
      <c r="EG55" s="331"/>
      <c r="EH55" s="331"/>
      <c r="EI55" s="331"/>
      <c r="EJ55" s="331"/>
      <c r="EK55" s="331"/>
      <c r="EL55" s="331"/>
      <c r="EM55" s="331"/>
      <c r="EN55" s="331"/>
      <c r="EO55" s="331"/>
      <c r="EP55" s="331"/>
      <c r="EQ55" s="331"/>
      <c r="ER55" s="331"/>
      <c r="ES55" s="331"/>
      <c r="ET55" s="331"/>
      <c r="EU55" s="331"/>
      <c r="EV55" s="331"/>
      <c r="EW55" s="331"/>
      <c r="EX55" s="331"/>
      <c r="EY55" s="331"/>
      <c r="EZ55" s="331"/>
      <c r="FA55" s="331"/>
    </row>
    <row r="56" spans="1:157" s="305" customFormat="1" ht="37.5" customHeight="1">
      <c r="A56" s="289">
        <v>21</v>
      </c>
      <c r="B56" s="321" t="e">
        <f>AF53+1</f>
        <v>#VALUE!</v>
      </c>
      <c r="C56" s="296"/>
      <c r="D56" s="296"/>
      <c r="E56" s="322"/>
      <c r="F56" s="298" t="s">
        <v>253</v>
      </c>
      <c r="G56" s="299" t="e">
        <f>B56+1</f>
        <v>#VALUE!</v>
      </c>
      <c r="H56" s="300"/>
      <c r="I56" s="300"/>
      <c r="J56" s="323"/>
      <c r="K56" s="298" t="s">
        <v>248</v>
      </c>
      <c r="L56" s="299" t="e">
        <f>G56+1</f>
        <v>#VALUE!</v>
      </c>
      <c r="M56" s="300"/>
      <c r="N56" s="300"/>
      <c r="O56" s="323"/>
      <c r="P56" s="298" t="s">
        <v>249</v>
      </c>
      <c r="Q56" s="299" t="e">
        <f>L56+1</f>
        <v>#VALUE!</v>
      </c>
      <c r="R56" s="300"/>
      <c r="S56" s="300"/>
      <c r="T56" s="297"/>
      <c r="U56" s="298" t="s">
        <v>250</v>
      </c>
      <c r="V56" s="299" t="e">
        <f>Q56+1</f>
        <v>#VALUE!</v>
      </c>
      <c r="W56" s="300"/>
      <c r="X56" s="300"/>
      <c r="Y56" s="297"/>
      <c r="Z56" s="298" t="s">
        <v>251</v>
      </c>
      <c r="AA56" s="299" t="e">
        <f>V56+1</f>
        <v>#VALUE!</v>
      </c>
      <c r="AB56" s="300"/>
      <c r="AC56" s="300"/>
      <c r="AD56" s="297"/>
      <c r="AE56" s="298" t="s">
        <v>252</v>
      </c>
      <c r="AF56" s="294" t="e">
        <f>AA56+1</f>
        <v>#VALUE!</v>
      </c>
      <c r="AG56" s="291"/>
      <c r="AH56" s="291"/>
      <c r="AI56" s="303"/>
      <c r="AJ56" s="324" t="s">
        <v>253</v>
      </c>
      <c r="AL56" s="331"/>
      <c r="AM56" s="331"/>
      <c r="AN56" s="331"/>
      <c r="AO56" s="331"/>
      <c r="AP56" s="331"/>
      <c r="AQ56" s="331"/>
      <c r="AR56" s="331"/>
      <c r="AS56" s="331"/>
      <c r="AT56" s="331"/>
      <c r="AU56" s="331"/>
      <c r="AV56" s="331"/>
      <c r="AW56" s="331"/>
      <c r="AX56" s="331"/>
      <c r="AY56" s="331"/>
      <c r="AZ56" s="331"/>
      <c r="BA56" s="331"/>
      <c r="BB56" s="331"/>
      <c r="BC56" s="331"/>
      <c r="BD56" s="331"/>
      <c r="BE56" s="331"/>
      <c r="BF56" s="331"/>
      <c r="BG56" s="331"/>
      <c r="BH56" s="331"/>
      <c r="BI56" s="331"/>
      <c r="BJ56" s="331"/>
      <c r="BK56" s="331"/>
      <c r="BL56" s="331"/>
      <c r="BM56" s="331"/>
      <c r="BN56" s="331"/>
      <c r="BO56" s="331"/>
      <c r="BP56" s="331"/>
      <c r="BQ56" s="331"/>
      <c r="BR56" s="331"/>
      <c r="BS56" s="331"/>
      <c r="BT56" s="331"/>
      <c r="BU56" s="331"/>
      <c r="BV56" s="331"/>
      <c r="BW56" s="331"/>
      <c r="BX56" s="331"/>
      <c r="BY56" s="331"/>
      <c r="BZ56" s="331"/>
      <c r="CA56" s="331"/>
      <c r="CB56" s="331"/>
      <c r="CC56" s="331"/>
      <c r="CD56" s="331"/>
      <c r="CE56" s="331"/>
      <c r="CF56" s="331"/>
      <c r="CG56" s="331"/>
      <c r="CH56" s="331"/>
      <c r="CI56" s="331"/>
      <c r="CJ56" s="331"/>
      <c r="CK56" s="331"/>
      <c r="CL56" s="331"/>
      <c r="CM56" s="331"/>
      <c r="CN56" s="331"/>
      <c r="CO56" s="331"/>
      <c r="CP56" s="331"/>
      <c r="CQ56" s="331"/>
      <c r="CR56" s="331"/>
      <c r="CS56" s="331"/>
      <c r="CT56" s="331"/>
      <c r="CU56" s="331"/>
      <c r="CV56" s="331"/>
      <c r="CW56" s="331"/>
      <c r="CX56" s="331"/>
      <c r="CY56" s="331"/>
      <c r="CZ56" s="331"/>
      <c r="DA56" s="331"/>
      <c r="DB56" s="331"/>
      <c r="DC56" s="331"/>
      <c r="DD56" s="331"/>
      <c r="DE56" s="331"/>
      <c r="DF56" s="331"/>
      <c r="DG56" s="331"/>
      <c r="DH56" s="331"/>
      <c r="DI56" s="331"/>
      <c r="DJ56" s="331"/>
      <c r="DK56" s="331"/>
      <c r="DL56" s="331"/>
      <c r="DM56" s="331"/>
      <c r="DN56" s="331"/>
      <c r="DO56" s="331"/>
      <c r="DP56" s="331"/>
      <c r="DQ56" s="331"/>
      <c r="DR56" s="331"/>
      <c r="DS56" s="331"/>
      <c r="DT56" s="331"/>
      <c r="DU56" s="331"/>
      <c r="DV56" s="331"/>
      <c r="DW56" s="331"/>
      <c r="DX56" s="331"/>
      <c r="DY56" s="331"/>
      <c r="DZ56" s="331"/>
      <c r="EA56" s="331"/>
      <c r="EB56" s="331"/>
      <c r="EC56" s="331"/>
      <c r="ED56" s="331"/>
      <c r="EE56" s="331"/>
      <c r="EF56" s="331"/>
      <c r="EG56" s="331"/>
      <c r="EH56" s="331"/>
      <c r="EI56" s="331"/>
      <c r="EJ56" s="331"/>
      <c r="EK56" s="331"/>
      <c r="EL56" s="331"/>
      <c r="EM56" s="331"/>
      <c r="EN56" s="331"/>
      <c r="EO56" s="331"/>
      <c r="EP56" s="331"/>
      <c r="EQ56" s="331"/>
      <c r="ER56" s="331"/>
      <c r="ES56" s="331"/>
      <c r="ET56" s="331"/>
      <c r="EU56" s="331"/>
      <c r="EV56" s="331"/>
      <c r="EW56" s="331"/>
      <c r="EX56" s="331"/>
      <c r="EY56" s="331"/>
      <c r="EZ56" s="331"/>
      <c r="FA56" s="331"/>
    </row>
    <row r="57" spans="1:157" s="305" customFormat="1" ht="37.5" hidden="1" customHeight="1">
      <c r="A57" s="289"/>
      <c r="B57" s="306"/>
      <c r="C57" s="306"/>
      <c r="D57" s="306"/>
      <c r="E57" s="306"/>
      <c r="F57" s="307"/>
      <c r="G57" s="308"/>
      <c r="H57" s="306"/>
      <c r="I57" s="306"/>
      <c r="J57" s="306"/>
      <c r="K57" s="307"/>
      <c r="L57" s="308"/>
      <c r="M57" s="306"/>
      <c r="N57" s="306"/>
      <c r="O57" s="306"/>
      <c r="P57" s="307"/>
      <c r="Q57" s="308"/>
      <c r="R57" s="306"/>
      <c r="S57" s="306"/>
      <c r="T57" s="306"/>
      <c r="U57" s="307"/>
      <c r="V57" s="308"/>
      <c r="W57" s="306"/>
      <c r="X57" s="306"/>
      <c r="Y57" s="306"/>
      <c r="Z57" s="307"/>
      <c r="AA57" s="308"/>
      <c r="AB57" s="306"/>
      <c r="AC57" s="306"/>
      <c r="AD57" s="306"/>
      <c r="AE57" s="307"/>
      <c r="AF57" s="308"/>
      <c r="AG57" s="306"/>
      <c r="AH57" s="306"/>
      <c r="AI57" s="306"/>
      <c r="AJ57" s="309"/>
      <c r="AL57" s="331"/>
      <c r="AM57" s="331"/>
      <c r="AN57" s="331"/>
      <c r="AO57" s="331"/>
      <c r="AP57" s="331"/>
      <c r="AQ57" s="331"/>
      <c r="AR57" s="331"/>
      <c r="AS57" s="331"/>
      <c r="AT57" s="331"/>
      <c r="AU57" s="331"/>
      <c r="AV57" s="331"/>
      <c r="AW57" s="331"/>
      <c r="AX57" s="331"/>
      <c r="AY57" s="331"/>
      <c r="AZ57" s="331"/>
      <c r="BA57" s="331"/>
      <c r="BB57" s="331"/>
      <c r="BC57" s="331"/>
      <c r="BD57" s="331"/>
      <c r="BE57" s="331"/>
      <c r="BF57" s="331"/>
      <c r="BG57" s="331"/>
      <c r="BH57" s="331"/>
      <c r="BI57" s="331"/>
      <c r="BJ57" s="331"/>
      <c r="BK57" s="331"/>
      <c r="BL57" s="331"/>
      <c r="BM57" s="331"/>
      <c r="BN57" s="331"/>
      <c r="BO57" s="331"/>
      <c r="BP57" s="331"/>
      <c r="BQ57" s="331"/>
      <c r="BR57" s="331"/>
      <c r="BS57" s="331"/>
      <c r="BT57" s="331"/>
      <c r="BU57" s="331"/>
      <c r="BV57" s="331"/>
      <c r="BW57" s="331"/>
      <c r="BX57" s="331"/>
      <c r="BY57" s="331"/>
      <c r="BZ57" s="331"/>
      <c r="CA57" s="331"/>
      <c r="CB57" s="331"/>
      <c r="CC57" s="331"/>
      <c r="CD57" s="331"/>
      <c r="CE57" s="331"/>
      <c r="CF57" s="331"/>
      <c r="CG57" s="331"/>
      <c r="CH57" s="331"/>
      <c r="CI57" s="331"/>
      <c r="CJ57" s="331"/>
      <c r="CK57" s="331"/>
      <c r="CL57" s="331"/>
      <c r="CM57" s="331"/>
      <c r="CN57" s="331"/>
      <c r="CO57" s="331"/>
      <c r="CP57" s="331"/>
      <c r="CQ57" s="331"/>
      <c r="CR57" s="331"/>
      <c r="CS57" s="331"/>
      <c r="CT57" s="331"/>
      <c r="CU57" s="331"/>
      <c r="CV57" s="331"/>
      <c r="CW57" s="331"/>
      <c r="CX57" s="331"/>
      <c r="CY57" s="331"/>
      <c r="CZ57" s="331"/>
      <c r="DA57" s="331"/>
      <c r="DB57" s="331"/>
      <c r="DC57" s="331"/>
      <c r="DD57" s="331"/>
      <c r="DE57" s="331"/>
      <c r="DF57" s="331"/>
      <c r="DG57" s="331"/>
      <c r="DH57" s="331"/>
      <c r="DI57" s="331"/>
      <c r="DJ57" s="331"/>
      <c r="DK57" s="331"/>
      <c r="DL57" s="331"/>
      <c r="DM57" s="331"/>
      <c r="DN57" s="331"/>
      <c r="DO57" s="331"/>
      <c r="DP57" s="331"/>
      <c r="DQ57" s="331"/>
      <c r="DR57" s="331"/>
      <c r="DS57" s="331"/>
      <c r="DT57" s="331"/>
      <c r="DU57" s="331"/>
      <c r="DV57" s="331"/>
      <c r="DW57" s="331"/>
      <c r="DX57" s="331"/>
      <c r="DY57" s="331"/>
      <c r="DZ57" s="331"/>
      <c r="EA57" s="331"/>
      <c r="EB57" s="331"/>
      <c r="EC57" s="331"/>
      <c r="ED57" s="331"/>
      <c r="EE57" s="331"/>
      <c r="EF57" s="331"/>
      <c r="EG57" s="331"/>
      <c r="EH57" s="331"/>
      <c r="EI57" s="331"/>
      <c r="EJ57" s="331"/>
      <c r="EK57" s="331"/>
      <c r="EL57" s="331"/>
      <c r="EM57" s="331"/>
      <c r="EN57" s="331"/>
      <c r="EO57" s="331"/>
      <c r="EP57" s="331"/>
      <c r="EQ57" s="331"/>
      <c r="ER57" s="331"/>
      <c r="ES57" s="331"/>
      <c r="ET57" s="331"/>
      <c r="EU57" s="331"/>
      <c r="EV57" s="331"/>
      <c r="EW57" s="331"/>
      <c r="EX57" s="331"/>
      <c r="EY57" s="331"/>
      <c r="EZ57" s="331"/>
      <c r="FA57" s="331"/>
    </row>
    <row r="58" spans="1:157" s="305" customFormat="1" ht="23.45" customHeight="1">
      <c r="A58" s="289">
        <v>22</v>
      </c>
      <c r="B58" s="314" t="s">
        <v>254</v>
      </c>
      <c r="C58" s="314"/>
      <c r="D58" s="314"/>
      <c r="E58" s="314"/>
      <c r="F58" s="315"/>
      <c r="G58" s="316" t="s">
        <v>254</v>
      </c>
      <c r="H58" s="317"/>
      <c r="I58" s="317"/>
      <c r="J58" s="317"/>
      <c r="K58" s="318"/>
      <c r="L58" s="316" t="s">
        <v>254</v>
      </c>
      <c r="M58" s="317"/>
      <c r="N58" s="317"/>
      <c r="O58" s="317"/>
      <c r="P58" s="318"/>
      <c r="Q58" s="316" t="s">
        <v>254</v>
      </c>
      <c r="R58" s="317"/>
      <c r="S58" s="317"/>
      <c r="T58" s="317"/>
      <c r="U58" s="318"/>
      <c r="V58" s="316" t="s">
        <v>254</v>
      </c>
      <c r="W58" s="317"/>
      <c r="X58" s="317"/>
      <c r="Y58" s="317"/>
      <c r="Z58" s="318"/>
      <c r="AA58" s="316" t="s">
        <v>254</v>
      </c>
      <c r="AB58" s="317"/>
      <c r="AC58" s="317"/>
      <c r="AD58" s="317"/>
      <c r="AE58" s="318"/>
      <c r="AF58" s="312" t="s">
        <v>254</v>
      </c>
      <c r="AG58" s="310"/>
      <c r="AH58" s="310"/>
      <c r="AI58" s="310"/>
      <c r="AJ58" s="310"/>
      <c r="AL58" s="331"/>
      <c r="AM58" s="331"/>
      <c r="AN58" s="331"/>
      <c r="AO58" s="331"/>
      <c r="AP58" s="331"/>
      <c r="AQ58" s="331"/>
      <c r="AR58" s="331"/>
      <c r="AS58" s="331"/>
      <c r="AT58" s="331"/>
      <c r="AU58" s="331"/>
      <c r="AV58" s="331"/>
      <c r="AW58" s="331"/>
      <c r="AX58" s="331"/>
      <c r="AY58" s="331"/>
      <c r="AZ58" s="331"/>
      <c r="BA58" s="331"/>
      <c r="BB58" s="331"/>
      <c r="BC58" s="331"/>
      <c r="BD58" s="331"/>
      <c r="BE58" s="331"/>
      <c r="BF58" s="331"/>
      <c r="BG58" s="331"/>
      <c r="BH58" s="331"/>
      <c r="BI58" s="331"/>
      <c r="BJ58" s="331"/>
      <c r="BK58" s="331"/>
      <c r="BL58" s="331"/>
      <c r="BM58" s="331"/>
      <c r="BN58" s="331"/>
      <c r="BO58" s="331"/>
      <c r="BP58" s="331"/>
      <c r="BQ58" s="331"/>
      <c r="BR58" s="331"/>
      <c r="BS58" s="331"/>
      <c r="BT58" s="331"/>
      <c r="BU58" s="331"/>
      <c r="BV58" s="331"/>
      <c r="BW58" s="331"/>
      <c r="BX58" s="331"/>
      <c r="BY58" s="331"/>
      <c r="BZ58" s="331"/>
      <c r="CA58" s="331"/>
      <c r="CB58" s="331"/>
      <c r="CC58" s="331"/>
      <c r="CD58" s="331"/>
      <c r="CE58" s="331"/>
      <c r="CF58" s="331"/>
      <c r="CG58" s="331"/>
      <c r="CH58" s="331"/>
      <c r="CI58" s="331"/>
      <c r="CJ58" s="331"/>
      <c r="CK58" s="331"/>
      <c r="CL58" s="331"/>
      <c r="CM58" s="331"/>
      <c r="CN58" s="331"/>
      <c r="CO58" s="331"/>
      <c r="CP58" s="331"/>
      <c r="CQ58" s="331"/>
      <c r="CR58" s="331"/>
      <c r="CS58" s="331"/>
      <c r="CT58" s="331"/>
      <c r="CU58" s="331"/>
      <c r="CV58" s="331"/>
      <c r="CW58" s="331"/>
      <c r="CX58" s="331"/>
      <c r="CY58" s="331"/>
      <c r="CZ58" s="331"/>
      <c r="DA58" s="331"/>
      <c r="DB58" s="331"/>
      <c r="DC58" s="331"/>
      <c r="DD58" s="331"/>
      <c r="DE58" s="331"/>
      <c r="DF58" s="331"/>
      <c r="DG58" s="331"/>
      <c r="DH58" s="331"/>
      <c r="DI58" s="331"/>
      <c r="DJ58" s="331"/>
      <c r="DK58" s="331"/>
      <c r="DL58" s="331"/>
      <c r="DM58" s="331"/>
      <c r="DN58" s="331"/>
      <c r="DO58" s="331"/>
      <c r="DP58" s="331"/>
      <c r="DQ58" s="331"/>
      <c r="DR58" s="331"/>
      <c r="DS58" s="331"/>
      <c r="DT58" s="331"/>
      <c r="DU58" s="331"/>
      <c r="DV58" s="331"/>
      <c r="DW58" s="331"/>
      <c r="DX58" s="331"/>
      <c r="DY58" s="331"/>
      <c r="DZ58" s="331"/>
      <c r="EA58" s="331"/>
      <c r="EB58" s="331"/>
      <c r="EC58" s="331"/>
      <c r="ED58" s="331"/>
      <c r="EE58" s="331"/>
      <c r="EF58" s="331"/>
      <c r="EG58" s="331"/>
      <c r="EH58" s="331"/>
      <c r="EI58" s="331"/>
      <c r="EJ58" s="331"/>
      <c r="EK58" s="331"/>
      <c r="EL58" s="331"/>
      <c r="EM58" s="331"/>
      <c r="EN58" s="331"/>
      <c r="EO58" s="331"/>
      <c r="EP58" s="331"/>
      <c r="EQ58" s="331"/>
      <c r="ER58" s="331"/>
      <c r="ES58" s="331"/>
      <c r="ET58" s="331"/>
      <c r="EU58" s="331"/>
      <c r="EV58" s="331"/>
      <c r="EW58" s="331"/>
      <c r="EX58" s="331"/>
      <c r="EY58" s="331"/>
      <c r="EZ58" s="331"/>
      <c r="FA58" s="331"/>
    </row>
    <row r="59" spans="1:157" s="305" customFormat="1" ht="37.5" customHeight="1">
      <c r="A59" s="289">
        <v>21</v>
      </c>
      <c r="B59" s="290" t="e">
        <f>AF56+1</f>
        <v>#VALUE!</v>
      </c>
      <c r="C59" s="291"/>
      <c r="D59" s="291"/>
      <c r="E59" s="322"/>
      <c r="F59" s="293" t="s">
        <v>248</v>
      </c>
      <c r="G59" s="294" t="e">
        <f>B59+1</f>
        <v>#VALUE!</v>
      </c>
      <c r="H59" s="291"/>
      <c r="I59" s="291"/>
      <c r="J59" s="292"/>
      <c r="K59" s="293" t="s">
        <v>249</v>
      </c>
      <c r="L59" s="294" t="e">
        <f>G59+1</f>
        <v>#VALUE!</v>
      </c>
      <c r="M59" s="291"/>
      <c r="N59" s="291"/>
      <c r="O59" s="292"/>
      <c r="P59" s="293" t="s">
        <v>250</v>
      </c>
      <c r="Q59" s="294" t="e">
        <f>L59+1</f>
        <v>#VALUE!</v>
      </c>
      <c r="R59" s="291"/>
      <c r="S59" s="291"/>
      <c r="T59" s="292"/>
      <c r="U59" s="293" t="s">
        <v>251</v>
      </c>
      <c r="V59" s="294" t="e">
        <f>Q59+1</f>
        <v>#VALUE!</v>
      </c>
      <c r="W59" s="291"/>
      <c r="X59" s="291"/>
      <c r="Y59" s="292"/>
      <c r="Z59" s="293" t="s">
        <v>252</v>
      </c>
      <c r="AA59" s="294" t="e">
        <f>V59+1</f>
        <v>#VALUE!</v>
      </c>
      <c r="AB59" s="291"/>
      <c r="AC59" s="291"/>
      <c r="AD59" s="292"/>
      <c r="AE59" s="293" t="s">
        <v>253</v>
      </c>
      <c r="AF59" s="294" t="e">
        <f>AA59+1</f>
        <v>#VALUE!</v>
      </c>
      <c r="AG59" s="291"/>
      <c r="AH59" s="291"/>
      <c r="AI59" s="292"/>
      <c r="AJ59" s="324" t="s">
        <v>248</v>
      </c>
      <c r="AL59" s="331"/>
      <c r="AM59" s="331"/>
      <c r="AN59" s="331"/>
      <c r="AO59" s="331"/>
      <c r="AP59" s="331"/>
      <c r="AQ59" s="331"/>
      <c r="AR59" s="331"/>
      <c r="AS59" s="331"/>
      <c r="AT59" s="331"/>
      <c r="AU59" s="331"/>
      <c r="AV59" s="331"/>
      <c r="AW59" s="331"/>
      <c r="AX59" s="331"/>
      <c r="AY59" s="331"/>
      <c r="AZ59" s="331"/>
      <c r="BA59" s="331"/>
      <c r="BB59" s="331"/>
      <c r="BC59" s="331"/>
      <c r="BD59" s="331"/>
      <c r="BE59" s="331"/>
      <c r="BF59" s="331"/>
      <c r="BG59" s="331"/>
      <c r="BH59" s="331"/>
      <c r="BI59" s="331"/>
      <c r="BJ59" s="331"/>
      <c r="BK59" s="331"/>
      <c r="BL59" s="331"/>
      <c r="BM59" s="331"/>
      <c r="BN59" s="331"/>
      <c r="BO59" s="331"/>
      <c r="BP59" s="331"/>
      <c r="BQ59" s="331"/>
      <c r="BR59" s="331"/>
      <c r="BS59" s="331"/>
      <c r="BT59" s="331"/>
      <c r="BU59" s="331"/>
      <c r="BV59" s="331"/>
      <c r="BW59" s="331"/>
      <c r="BX59" s="331"/>
      <c r="BY59" s="331"/>
      <c r="BZ59" s="331"/>
      <c r="CA59" s="331"/>
      <c r="CB59" s="331"/>
      <c r="CC59" s="331"/>
      <c r="CD59" s="331"/>
      <c r="CE59" s="331"/>
      <c r="CF59" s="331"/>
      <c r="CG59" s="331"/>
      <c r="CH59" s="331"/>
      <c r="CI59" s="331"/>
      <c r="CJ59" s="331"/>
      <c r="CK59" s="331"/>
      <c r="CL59" s="331"/>
      <c r="CM59" s="331"/>
      <c r="CN59" s="331"/>
      <c r="CO59" s="331"/>
      <c r="CP59" s="331"/>
      <c r="CQ59" s="331"/>
      <c r="CR59" s="331"/>
      <c r="CS59" s="331"/>
      <c r="CT59" s="331"/>
      <c r="CU59" s="331"/>
      <c r="CV59" s="331"/>
      <c r="CW59" s="331"/>
      <c r="CX59" s="331"/>
      <c r="CY59" s="331"/>
      <c r="CZ59" s="331"/>
      <c r="DA59" s="331"/>
      <c r="DB59" s="331"/>
      <c r="DC59" s="331"/>
      <c r="DD59" s="331"/>
      <c r="DE59" s="331"/>
      <c r="DF59" s="331"/>
      <c r="DG59" s="331"/>
      <c r="DH59" s="331"/>
      <c r="DI59" s="331"/>
      <c r="DJ59" s="331"/>
      <c r="DK59" s="331"/>
      <c r="DL59" s="331"/>
      <c r="DM59" s="331"/>
      <c r="DN59" s="331"/>
      <c r="DO59" s="331"/>
      <c r="DP59" s="331"/>
      <c r="DQ59" s="331"/>
      <c r="DR59" s="331"/>
      <c r="DS59" s="331"/>
      <c r="DT59" s="331"/>
      <c r="DU59" s="331"/>
      <c r="DV59" s="331"/>
      <c r="DW59" s="331"/>
      <c r="DX59" s="331"/>
      <c r="DY59" s="331"/>
      <c r="DZ59" s="331"/>
      <c r="EA59" s="331"/>
      <c r="EB59" s="331"/>
      <c r="EC59" s="331"/>
      <c r="ED59" s="331"/>
      <c r="EE59" s="331"/>
      <c r="EF59" s="331"/>
      <c r="EG59" s="331"/>
      <c r="EH59" s="331"/>
      <c r="EI59" s="331"/>
      <c r="EJ59" s="331"/>
      <c r="EK59" s="331"/>
      <c r="EL59" s="331"/>
      <c r="EM59" s="331"/>
      <c r="EN59" s="331"/>
      <c r="EO59" s="331"/>
      <c r="EP59" s="331"/>
      <c r="EQ59" s="331"/>
      <c r="ER59" s="331"/>
      <c r="ES59" s="331"/>
      <c r="ET59" s="331"/>
      <c r="EU59" s="331"/>
      <c r="EV59" s="331"/>
      <c r="EW59" s="331"/>
      <c r="EX59" s="331"/>
      <c r="EY59" s="331"/>
      <c r="EZ59" s="331"/>
      <c r="FA59" s="331"/>
    </row>
    <row r="60" spans="1:157" s="305" customFormat="1" ht="37.5" hidden="1" customHeight="1">
      <c r="A60" s="289"/>
      <c r="B60" s="306"/>
      <c r="C60" s="306"/>
      <c r="D60" s="306"/>
      <c r="E60" s="306"/>
      <c r="F60" s="307"/>
      <c r="G60" s="308"/>
      <c r="H60" s="306"/>
      <c r="I60" s="306"/>
      <c r="J60" s="306"/>
      <c r="K60" s="307"/>
      <c r="L60" s="308"/>
      <c r="M60" s="306"/>
      <c r="N60" s="306"/>
      <c r="O60" s="306"/>
      <c r="P60" s="307"/>
      <c r="Q60" s="308"/>
      <c r="R60" s="306"/>
      <c r="S60" s="306"/>
      <c r="T60" s="306"/>
      <c r="U60" s="307"/>
      <c r="V60" s="308"/>
      <c r="W60" s="306"/>
      <c r="X60" s="306"/>
      <c r="Y60" s="306"/>
      <c r="Z60" s="307"/>
      <c r="AA60" s="308"/>
      <c r="AB60" s="306"/>
      <c r="AC60" s="306"/>
      <c r="AD60" s="306"/>
      <c r="AE60" s="307"/>
      <c r="AF60" s="308"/>
      <c r="AG60" s="306"/>
      <c r="AH60" s="306"/>
      <c r="AI60" s="306"/>
      <c r="AJ60" s="309"/>
      <c r="AL60" s="331"/>
      <c r="AM60" s="331"/>
      <c r="AN60" s="331"/>
      <c r="AO60" s="331"/>
      <c r="AP60" s="331"/>
      <c r="AQ60" s="331"/>
      <c r="AR60" s="331"/>
      <c r="AS60" s="331"/>
      <c r="AT60" s="331"/>
      <c r="AU60" s="331"/>
      <c r="AV60" s="331"/>
      <c r="AW60" s="331"/>
      <c r="AX60" s="331"/>
      <c r="AY60" s="331"/>
      <c r="AZ60" s="331"/>
      <c r="BA60" s="331"/>
      <c r="BB60" s="331"/>
      <c r="BC60" s="331"/>
      <c r="BD60" s="331"/>
      <c r="BE60" s="331"/>
      <c r="BF60" s="331"/>
      <c r="BG60" s="331"/>
      <c r="BH60" s="331"/>
      <c r="BI60" s="331"/>
      <c r="BJ60" s="331"/>
      <c r="BK60" s="331"/>
      <c r="BL60" s="331"/>
      <c r="BM60" s="331"/>
      <c r="BN60" s="331"/>
      <c r="BO60" s="331"/>
      <c r="BP60" s="331"/>
      <c r="BQ60" s="331"/>
      <c r="BR60" s="331"/>
      <c r="BS60" s="331"/>
      <c r="BT60" s="331"/>
      <c r="BU60" s="331"/>
      <c r="BV60" s="331"/>
      <c r="BW60" s="331"/>
      <c r="BX60" s="331"/>
      <c r="BY60" s="331"/>
      <c r="BZ60" s="331"/>
      <c r="CA60" s="331"/>
      <c r="CB60" s="331"/>
      <c r="CC60" s="331"/>
      <c r="CD60" s="331"/>
      <c r="CE60" s="331"/>
      <c r="CF60" s="331"/>
      <c r="CG60" s="331"/>
      <c r="CH60" s="331"/>
      <c r="CI60" s="331"/>
      <c r="CJ60" s="331"/>
      <c r="CK60" s="331"/>
      <c r="CL60" s="331"/>
      <c r="CM60" s="331"/>
      <c r="CN60" s="331"/>
      <c r="CO60" s="331"/>
      <c r="CP60" s="331"/>
      <c r="CQ60" s="331"/>
      <c r="CR60" s="331"/>
      <c r="CS60" s="331"/>
      <c r="CT60" s="331"/>
      <c r="CU60" s="331"/>
      <c r="CV60" s="331"/>
      <c r="CW60" s="331"/>
      <c r="CX60" s="331"/>
      <c r="CY60" s="331"/>
      <c r="CZ60" s="331"/>
      <c r="DA60" s="331"/>
      <c r="DB60" s="331"/>
      <c r="DC60" s="331"/>
      <c r="DD60" s="331"/>
      <c r="DE60" s="331"/>
      <c r="DF60" s="331"/>
      <c r="DG60" s="331"/>
      <c r="DH60" s="331"/>
      <c r="DI60" s="331"/>
      <c r="DJ60" s="331"/>
      <c r="DK60" s="331"/>
      <c r="DL60" s="331"/>
      <c r="DM60" s="331"/>
      <c r="DN60" s="331"/>
      <c r="DO60" s="331"/>
      <c r="DP60" s="331"/>
      <c r="DQ60" s="331"/>
      <c r="DR60" s="331"/>
      <c r="DS60" s="331"/>
      <c r="DT60" s="331"/>
      <c r="DU60" s="331"/>
      <c r="DV60" s="331"/>
      <c r="DW60" s="331"/>
      <c r="DX60" s="331"/>
      <c r="DY60" s="331"/>
      <c r="DZ60" s="331"/>
      <c r="EA60" s="331"/>
      <c r="EB60" s="331"/>
      <c r="EC60" s="331"/>
      <c r="ED60" s="331"/>
      <c r="EE60" s="331"/>
      <c r="EF60" s="331"/>
      <c r="EG60" s="331"/>
      <c r="EH60" s="331"/>
      <c r="EI60" s="331"/>
      <c r="EJ60" s="331"/>
      <c r="EK60" s="331"/>
      <c r="EL60" s="331"/>
      <c r="EM60" s="331"/>
      <c r="EN60" s="331"/>
      <c r="EO60" s="331"/>
      <c r="EP60" s="331"/>
      <c r="EQ60" s="331"/>
      <c r="ER60" s="331"/>
      <c r="ES60" s="331"/>
      <c r="ET60" s="331"/>
      <c r="EU60" s="331"/>
      <c r="EV60" s="331"/>
      <c r="EW60" s="331"/>
      <c r="EX60" s="331"/>
      <c r="EY60" s="331"/>
      <c r="EZ60" s="331"/>
      <c r="FA60" s="331"/>
    </row>
    <row r="61" spans="1:157" s="305" customFormat="1" ht="23.45" customHeight="1">
      <c r="A61" s="289">
        <v>22</v>
      </c>
      <c r="B61" s="325" t="s">
        <v>254</v>
      </c>
      <c r="C61" s="325"/>
      <c r="D61" s="325"/>
      <c r="E61" s="325"/>
      <c r="F61" s="326"/>
      <c r="G61" s="327" t="s">
        <v>254</v>
      </c>
      <c r="H61" s="325"/>
      <c r="I61" s="325"/>
      <c r="J61" s="325"/>
      <c r="K61" s="326"/>
      <c r="L61" s="327" t="s">
        <v>254</v>
      </c>
      <c r="M61" s="325"/>
      <c r="N61" s="325"/>
      <c r="O61" s="325"/>
      <c r="P61" s="326"/>
      <c r="Q61" s="327" t="s">
        <v>254</v>
      </c>
      <c r="R61" s="325"/>
      <c r="S61" s="325"/>
      <c r="T61" s="325"/>
      <c r="U61" s="326"/>
      <c r="V61" s="327" t="s">
        <v>254</v>
      </c>
      <c r="W61" s="325"/>
      <c r="X61" s="325"/>
      <c r="Y61" s="325"/>
      <c r="Z61" s="326"/>
      <c r="AA61" s="327" t="s">
        <v>254</v>
      </c>
      <c r="AB61" s="325"/>
      <c r="AC61" s="325"/>
      <c r="AD61" s="325"/>
      <c r="AE61" s="326"/>
      <c r="AF61" s="327" t="s">
        <v>254</v>
      </c>
      <c r="AG61" s="325"/>
      <c r="AH61" s="325"/>
      <c r="AI61" s="325"/>
      <c r="AJ61" s="325"/>
      <c r="AL61" s="331"/>
      <c r="AM61" s="331"/>
      <c r="AN61" s="331"/>
      <c r="AO61" s="331"/>
      <c r="AP61" s="331"/>
      <c r="AQ61" s="331"/>
      <c r="AR61" s="331"/>
      <c r="AS61" s="331"/>
      <c r="AT61" s="331"/>
      <c r="AU61" s="331"/>
      <c r="AV61" s="331"/>
      <c r="AW61" s="331"/>
      <c r="AX61" s="331"/>
      <c r="AY61" s="331"/>
      <c r="AZ61" s="331"/>
      <c r="BA61" s="331"/>
      <c r="BB61" s="331"/>
      <c r="BC61" s="331"/>
      <c r="BD61" s="331"/>
      <c r="BE61" s="331"/>
      <c r="BF61" s="331"/>
      <c r="BG61" s="331"/>
      <c r="BH61" s="331"/>
      <c r="BI61" s="331"/>
      <c r="BJ61" s="331"/>
      <c r="BK61" s="331"/>
      <c r="BL61" s="331"/>
      <c r="BM61" s="331"/>
      <c r="BN61" s="331"/>
      <c r="BO61" s="331"/>
      <c r="BP61" s="331"/>
      <c r="BQ61" s="331"/>
      <c r="BR61" s="331"/>
      <c r="BS61" s="331"/>
      <c r="BT61" s="331"/>
      <c r="BU61" s="331"/>
      <c r="BV61" s="331"/>
      <c r="BW61" s="331"/>
      <c r="BX61" s="331"/>
      <c r="BY61" s="331"/>
      <c r="BZ61" s="331"/>
      <c r="CA61" s="331"/>
      <c r="CB61" s="331"/>
      <c r="CC61" s="331"/>
      <c r="CD61" s="331"/>
      <c r="CE61" s="331"/>
      <c r="CF61" s="331"/>
      <c r="CG61" s="331"/>
      <c r="CH61" s="331"/>
      <c r="CI61" s="331"/>
      <c r="CJ61" s="331"/>
      <c r="CK61" s="331"/>
      <c r="CL61" s="331"/>
      <c r="CM61" s="331"/>
      <c r="CN61" s="331"/>
      <c r="CO61" s="331"/>
      <c r="CP61" s="331"/>
      <c r="CQ61" s="331"/>
      <c r="CR61" s="331"/>
      <c r="CS61" s="331"/>
      <c r="CT61" s="331"/>
      <c r="CU61" s="331"/>
      <c r="CV61" s="331"/>
      <c r="CW61" s="331"/>
      <c r="CX61" s="331"/>
      <c r="CY61" s="331"/>
      <c r="CZ61" s="331"/>
      <c r="DA61" s="331"/>
      <c r="DB61" s="331"/>
      <c r="DC61" s="331"/>
      <c r="DD61" s="331"/>
      <c r="DE61" s="331"/>
      <c r="DF61" s="331"/>
      <c r="DG61" s="331"/>
      <c r="DH61" s="331"/>
      <c r="DI61" s="331"/>
      <c r="DJ61" s="331"/>
      <c r="DK61" s="331"/>
      <c r="DL61" s="331"/>
      <c r="DM61" s="331"/>
      <c r="DN61" s="331"/>
      <c r="DO61" s="331"/>
      <c r="DP61" s="331"/>
      <c r="DQ61" s="331"/>
      <c r="DR61" s="331"/>
      <c r="DS61" s="331"/>
      <c r="DT61" s="331"/>
      <c r="DU61" s="331"/>
      <c r="DV61" s="331"/>
      <c r="DW61" s="331"/>
      <c r="DX61" s="331"/>
      <c r="DY61" s="331"/>
      <c r="DZ61" s="331"/>
      <c r="EA61" s="331"/>
      <c r="EB61" s="331"/>
      <c r="EC61" s="331"/>
      <c r="ED61" s="331"/>
      <c r="EE61" s="331"/>
      <c r="EF61" s="331"/>
      <c r="EG61" s="331"/>
      <c r="EH61" s="331"/>
      <c r="EI61" s="331"/>
      <c r="EJ61" s="331"/>
      <c r="EK61" s="331"/>
      <c r="EL61" s="331"/>
      <c r="EM61" s="331"/>
      <c r="EN61" s="331"/>
      <c r="EO61" s="331"/>
      <c r="EP61" s="331"/>
      <c r="EQ61" s="331"/>
      <c r="ER61" s="331"/>
      <c r="ES61" s="331"/>
      <c r="ET61" s="331"/>
      <c r="EU61" s="331"/>
      <c r="EV61" s="331"/>
      <c r="EW61" s="331"/>
      <c r="EX61" s="331"/>
      <c r="EY61" s="331"/>
      <c r="EZ61" s="331"/>
      <c r="FA61" s="331"/>
    </row>
    <row r="62" spans="1:157" ht="10.15" customHeight="1">
      <c r="A62" s="274">
        <v>31</v>
      </c>
      <c r="B62" s="275"/>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c r="AI62" s="275"/>
      <c r="AJ62" s="275"/>
    </row>
    <row r="63" spans="1:157" ht="50.1" customHeight="1">
      <c r="A63" s="274">
        <v>32</v>
      </c>
      <c r="B63" s="275"/>
      <c r="C63" s="275"/>
      <c r="D63" s="275"/>
      <c r="E63" s="275"/>
      <c r="F63" s="275"/>
      <c r="G63" s="275"/>
      <c r="H63" s="275"/>
      <c r="I63" s="275"/>
      <c r="J63" s="275"/>
      <c r="K63" s="275"/>
      <c r="L63" s="275"/>
      <c r="M63" s="275"/>
      <c r="N63" s="275"/>
      <c r="O63" s="275"/>
      <c r="P63" s="275"/>
      <c r="Q63" s="275"/>
      <c r="R63" s="275"/>
      <c r="S63" s="275"/>
      <c r="T63" s="275"/>
      <c r="U63" s="275"/>
      <c r="V63" s="275"/>
      <c r="W63" s="275"/>
      <c r="X63" s="275"/>
      <c r="Y63" s="275"/>
      <c r="Z63" s="275"/>
      <c r="AA63" s="275"/>
      <c r="AB63" s="275"/>
      <c r="AC63" s="275"/>
      <c r="AD63" s="275"/>
      <c r="AE63" s="275"/>
      <c r="AF63" s="275"/>
      <c r="AG63" s="275"/>
      <c r="AH63" s="275"/>
      <c r="AI63" s="275"/>
      <c r="AJ63" s="275"/>
    </row>
    <row r="64" spans="1:157" ht="34.5" customHeight="1"/>
    <row r="65" spans="1:1" s="330" customFormat="1" ht="34.5" customHeight="1">
      <c r="A65" s="329"/>
    </row>
    <row r="66" spans="1:1" s="330" customFormat="1" ht="34.5" customHeight="1">
      <c r="A66" s="329"/>
    </row>
    <row r="67" spans="1:1" s="330" customFormat="1" ht="34.5" customHeight="1">
      <c r="A67" s="329"/>
    </row>
    <row r="68" spans="1:1" s="330" customFormat="1" ht="34.5" customHeight="1">
      <c r="A68" s="329"/>
    </row>
    <row r="69" spans="1:1" s="330" customFormat="1" ht="34.5" customHeight="1">
      <c r="A69" s="329"/>
    </row>
    <row r="70" spans="1:1" s="330" customFormat="1" ht="34.5" customHeight="1">
      <c r="A70" s="329"/>
    </row>
    <row r="71" spans="1:1" s="330" customFormat="1" ht="34.5" customHeight="1">
      <c r="A71" s="329"/>
    </row>
    <row r="72" spans="1:1" s="330" customFormat="1" ht="34.5" customHeight="1">
      <c r="A72" s="329"/>
    </row>
    <row r="73" spans="1:1" s="330" customFormat="1" ht="34.5" customHeight="1">
      <c r="A73" s="329"/>
    </row>
    <row r="74" spans="1:1" s="330" customFormat="1" ht="34.5" customHeight="1">
      <c r="A74" s="329"/>
    </row>
    <row r="75" spans="1:1" s="330" customFormat="1" ht="34.5" customHeight="1">
      <c r="A75" s="329"/>
    </row>
    <row r="76" spans="1:1" s="330" customFormat="1" ht="34.5" customHeight="1">
      <c r="A76" s="329"/>
    </row>
    <row r="77" spans="1:1" s="330" customFormat="1" ht="34.5" customHeight="1">
      <c r="A77" s="329"/>
    </row>
    <row r="78" spans="1:1" s="330" customFormat="1" ht="34.5" customHeight="1">
      <c r="A78" s="329"/>
    </row>
    <row r="79" spans="1:1" s="330" customFormat="1" ht="34.5" customHeight="1">
      <c r="A79" s="329"/>
    </row>
    <row r="80" spans="1:1" s="330" customFormat="1" ht="34.5" customHeight="1">
      <c r="A80" s="329"/>
    </row>
    <row r="81" spans="1:1" s="330" customFormat="1" ht="34.5" customHeight="1">
      <c r="A81" s="329"/>
    </row>
    <row r="82" spans="1:1" s="330" customFormat="1" ht="34.5" customHeight="1">
      <c r="A82" s="329"/>
    </row>
    <row r="83" spans="1:1" s="330" customFormat="1" ht="34.5" customHeight="1">
      <c r="A83" s="329"/>
    </row>
    <row r="84" spans="1:1" s="330" customFormat="1" ht="34.5" customHeight="1">
      <c r="A84" s="329"/>
    </row>
    <row r="85" spans="1:1" s="330" customFormat="1" ht="34.5" customHeight="1">
      <c r="A85" s="329"/>
    </row>
    <row r="86" spans="1:1" s="330" customFormat="1" ht="34.5" customHeight="1">
      <c r="A86" s="329"/>
    </row>
    <row r="87" spans="1:1" s="330" customFormat="1" ht="34.5" customHeight="1">
      <c r="A87" s="329"/>
    </row>
    <row r="88" spans="1:1" s="330" customFormat="1" ht="34.5" customHeight="1">
      <c r="A88" s="329"/>
    </row>
    <row r="89" spans="1:1" s="330" customFormat="1" ht="34.5" customHeight="1">
      <c r="A89" s="329"/>
    </row>
    <row r="90" spans="1:1" s="330" customFormat="1" ht="34.5" customHeight="1">
      <c r="A90" s="329"/>
    </row>
    <row r="91" spans="1:1" s="330" customFormat="1" ht="34.5" customHeight="1">
      <c r="A91" s="329"/>
    </row>
    <row r="92" spans="1:1" s="330" customFormat="1" ht="34.5" customHeight="1">
      <c r="A92" s="329"/>
    </row>
    <row r="93" spans="1:1" s="330" customFormat="1" ht="34.5" customHeight="1">
      <c r="A93" s="329"/>
    </row>
    <row r="94" spans="1:1" s="330" customFormat="1" ht="34.5" customHeight="1">
      <c r="A94" s="329"/>
    </row>
    <row r="95" spans="1:1" s="330" customFormat="1" ht="34.5" customHeight="1">
      <c r="A95" s="329"/>
    </row>
    <row r="96" spans="1:1" s="330" customFormat="1" ht="34.5" customHeight="1">
      <c r="A96" s="329"/>
    </row>
    <row r="97" spans="1:1" s="330" customFormat="1" ht="34.5" customHeight="1">
      <c r="A97" s="329"/>
    </row>
    <row r="98" spans="1:1" s="330" customFormat="1" ht="34.5" customHeight="1">
      <c r="A98" s="329"/>
    </row>
    <row r="99" spans="1:1" s="330" customFormat="1" ht="34.5" customHeight="1">
      <c r="A99" s="329"/>
    </row>
    <row r="100" spans="1:1" s="330" customFormat="1" ht="34.5" customHeight="1">
      <c r="A100" s="329"/>
    </row>
    <row r="101" spans="1:1" s="330" customFormat="1" ht="34.5" customHeight="1">
      <c r="A101" s="329"/>
    </row>
    <row r="102" spans="1:1" s="330" customFormat="1" ht="34.5" customHeight="1">
      <c r="A102" s="329"/>
    </row>
    <row r="103" spans="1:1" s="330" customFormat="1" ht="34.5" customHeight="1">
      <c r="A103" s="329"/>
    </row>
    <row r="104" spans="1:1" s="330" customFormat="1" ht="34.5" customHeight="1">
      <c r="A104" s="329"/>
    </row>
    <row r="105" spans="1:1" s="330" customFormat="1" ht="34.5" customHeight="1">
      <c r="A105" s="329"/>
    </row>
    <row r="106" spans="1:1" s="330" customFormat="1" ht="34.5" customHeight="1">
      <c r="A106" s="329"/>
    </row>
    <row r="107" spans="1:1" s="330" customFormat="1" ht="34.5" customHeight="1">
      <c r="A107" s="329"/>
    </row>
    <row r="108" spans="1:1" s="330" customFormat="1" ht="34.5" customHeight="1">
      <c r="A108" s="329"/>
    </row>
    <row r="109" spans="1:1" s="330" customFormat="1" ht="34.5" customHeight="1">
      <c r="A109" s="329"/>
    </row>
    <row r="110" spans="1:1" s="330" customFormat="1" ht="34.5" customHeight="1">
      <c r="A110" s="329"/>
    </row>
    <row r="111" spans="1:1" s="330" customFormat="1" ht="34.5" customHeight="1">
      <c r="A111" s="329"/>
    </row>
    <row r="112" spans="1:1" s="330" customFormat="1" ht="34.5" customHeight="1">
      <c r="A112" s="329"/>
    </row>
    <row r="113" spans="1:1" s="330" customFormat="1" ht="34.5" customHeight="1">
      <c r="A113" s="329"/>
    </row>
    <row r="114" spans="1:1" s="330" customFormat="1" ht="34.5" customHeight="1">
      <c r="A114" s="329"/>
    </row>
    <row r="115" spans="1:1" s="330" customFormat="1" ht="34.5" customHeight="1">
      <c r="A115" s="329"/>
    </row>
    <row r="116" spans="1:1" s="330" customFormat="1" ht="34.5" customHeight="1">
      <c r="A116" s="329"/>
    </row>
    <row r="117" spans="1:1" s="330" customFormat="1" ht="34.5" customHeight="1">
      <c r="A117" s="329"/>
    </row>
    <row r="118" spans="1:1" s="330" customFormat="1" ht="34.5" customHeight="1">
      <c r="A118" s="329"/>
    </row>
    <row r="119" spans="1:1" s="330" customFormat="1" ht="34.5" customHeight="1">
      <c r="A119" s="329"/>
    </row>
    <row r="120" spans="1:1" s="330" customFormat="1" ht="34.5" customHeight="1">
      <c r="A120" s="329"/>
    </row>
    <row r="121" spans="1:1" s="330" customFormat="1" ht="34.5" customHeight="1">
      <c r="A121" s="329"/>
    </row>
    <row r="122" spans="1:1" s="330" customFormat="1" ht="34.5" customHeight="1">
      <c r="A122" s="329"/>
    </row>
    <row r="123" spans="1:1" s="330" customFormat="1" ht="34.5" customHeight="1">
      <c r="A123" s="329"/>
    </row>
    <row r="124" spans="1:1" s="330" customFormat="1" ht="34.5" customHeight="1">
      <c r="A124" s="329"/>
    </row>
    <row r="125" spans="1:1" s="330" customFormat="1" ht="34.5" customHeight="1">
      <c r="A125" s="329"/>
    </row>
    <row r="126" spans="1:1" s="330" customFormat="1" ht="34.5" customHeight="1">
      <c r="A126" s="329"/>
    </row>
    <row r="127" spans="1:1" s="330" customFormat="1" ht="34.5" customHeight="1">
      <c r="A127" s="329"/>
    </row>
    <row r="128" spans="1:1" s="330" customFormat="1" ht="34.5" customHeight="1">
      <c r="A128" s="329"/>
    </row>
    <row r="129" spans="1:1" s="330" customFormat="1" ht="34.5" customHeight="1">
      <c r="A129" s="329"/>
    </row>
    <row r="130" spans="1:1" s="330" customFormat="1" ht="34.5" customHeight="1">
      <c r="A130" s="329"/>
    </row>
    <row r="131" spans="1:1" s="330" customFormat="1" ht="34.5" customHeight="1">
      <c r="A131" s="329"/>
    </row>
    <row r="132" spans="1:1" s="330" customFormat="1" ht="34.5" customHeight="1">
      <c r="A132" s="329"/>
    </row>
    <row r="133" spans="1:1" s="330" customFormat="1" ht="34.5" customHeight="1">
      <c r="A133" s="329"/>
    </row>
    <row r="134" spans="1:1" s="330" customFormat="1" ht="34.5" customHeight="1">
      <c r="A134" s="329"/>
    </row>
    <row r="135" spans="1:1" s="330" customFormat="1" ht="34.5" customHeight="1">
      <c r="A135" s="329"/>
    </row>
    <row r="136" spans="1:1" s="330" customFormat="1" ht="34.5" customHeight="1">
      <c r="A136" s="329"/>
    </row>
    <row r="137" spans="1:1" s="330" customFormat="1" ht="34.5" customHeight="1">
      <c r="A137" s="329"/>
    </row>
    <row r="138" spans="1:1" s="330" customFormat="1" ht="34.5" customHeight="1">
      <c r="A138" s="329"/>
    </row>
    <row r="139" spans="1:1" s="330" customFormat="1" ht="34.5" customHeight="1">
      <c r="A139" s="329"/>
    </row>
    <row r="140" spans="1:1" s="330" customFormat="1" ht="34.5" customHeight="1">
      <c r="A140" s="329"/>
    </row>
    <row r="141" spans="1:1" s="330" customFormat="1" ht="34.5" customHeight="1">
      <c r="A141" s="329"/>
    </row>
    <row r="142" spans="1:1" s="330" customFormat="1" ht="34.5" customHeight="1">
      <c r="A142" s="329"/>
    </row>
    <row r="143" spans="1:1" s="330" customFormat="1" ht="34.5" customHeight="1">
      <c r="A143" s="329"/>
    </row>
    <row r="144" spans="1:1" s="330" customFormat="1" ht="34.5" customHeight="1">
      <c r="A144" s="329"/>
    </row>
    <row r="145" spans="1:1" s="330" customFormat="1" ht="34.5" customHeight="1">
      <c r="A145" s="329"/>
    </row>
    <row r="146" spans="1:1" s="330" customFormat="1" ht="34.5" customHeight="1">
      <c r="A146" s="329"/>
    </row>
    <row r="147" spans="1:1" s="330" customFormat="1" ht="34.5" customHeight="1">
      <c r="A147" s="329"/>
    </row>
    <row r="148" spans="1:1" s="330" customFormat="1" ht="34.5" customHeight="1">
      <c r="A148" s="329"/>
    </row>
    <row r="149" spans="1:1" s="330" customFormat="1" ht="34.5" customHeight="1">
      <c r="A149" s="329"/>
    </row>
    <row r="150" spans="1:1" s="330" customFormat="1" ht="34.5" customHeight="1">
      <c r="A150" s="329"/>
    </row>
    <row r="151" spans="1:1" s="330" customFormat="1" ht="34.5" customHeight="1">
      <c r="A151" s="329"/>
    </row>
    <row r="152" spans="1:1" s="330" customFormat="1" ht="34.5" customHeight="1">
      <c r="A152" s="329"/>
    </row>
    <row r="153" spans="1:1" s="330" customFormat="1" ht="34.5" customHeight="1">
      <c r="A153" s="329"/>
    </row>
    <row r="154" spans="1:1" s="330" customFormat="1" ht="34.5" customHeight="1">
      <c r="A154" s="329"/>
    </row>
    <row r="155" spans="1:1" s="330" customFormat="1" ht="34.5" customHeight="1">
      <c r="A155" s="329"/>
    </row>
    <row r="156" spans="1:1" s="330" customFormat="1" ht="34.5" customHeight="1">
      <c r="A156" s="329"/>
    </row>
    <row r="157" spans="1:1" s="330" customFormat="1" ht="34.5" customHeight="1">
      <c r="A157" s="329"/>
    </row>
    <row r="158" spans="1:1" s="330" customFormat="1" ht="34.5" customHeight="1">
      <c r="A158" s="329"/>
    </row>
    <row r="159" spans="1:1" s="330" customFormat="1" ht="34.5" customHeight="1">
      <c r="A159" s="329"/>
    </row>
    <row r="160" spans="1:1" s="330" customFormat="1" ht="34.5" customHeight="1">
      <c r="A160" s="329"/>
    </row>
    <row r="161" spans="1:1" s="330" customFormat="1" ht="34.5" customHeight="1">
      <c r="A161" s="329"/>
    </row>
    <row r="162" spans="1:1" s="330" customFormat="1" ht="34.5" customHeight="1">
      <c r="A162" s="329"/>
    </row>
    <row r="163" spans="1:1" s="330" customFormat="1" ht="34.5" customHeight="1">
      <c r="A163" s="329"/>
    </row>
    <row r="164" spans="1:1" s="330" customFormat="1" ht="34.5" customHeight="1">
      <c r="A164" s="329"/>
    </row>
    <row r="165" spans="1:1" s="330" customFormat="1" ht="34.5" customHeight="1">
      <c r="A165" s="329"/>
    </row>
    <row r="166" spans="1:1" s="330" customFormat="1" ht="34.5" customHeight="1">
      <c r="A166" s="329"/>
    </row>
    <row r="167" spans="1:1" s="330" customFormat="1" ht="34.5" customHeight="1">
      <c r="A167" s="329"/>
    </row>
    <row r="168" spans="1:1" s="330" customFormat="1" ht="34.5" customHeight="1">
      <c r="A168" s="329"/>
    </row>
    <row r="169" spans="1:1" s="330" customFormat="1" ht="34.5" customHeight="1">
      <c r="A169" s="329"/>
    </row>
    <row r="170" spans="1:1" s="330" customFormat="1" ht="34.5" customHeight="1">
      <c r="A170" s="329"/>
    </row>
    <row r="171" spans="1:1" s="330" customFormat="1" ht="34.5" customHeight="1">
      <c r="A171" s="329"/>
    </row>
    <row r="172" spans="1:1" s="330" customFormat="1" ht="34.5" customHeight="1">
      <c r="A172" s="329"/>
    </row>
    <row r="173" spans="1:1" s="330" customFormat="1" ht="34.5" customHeight="1">
      <c r="A173" s="329"/>
    </row>
    <row r="174" spans="1:1" s="330" customFormat="1" ht="34.5" customHeight="1">
      <c r="A174" s="329"/>
    </row>
    <row r="175" spans="1:1" s="330" customFormat="1" ht="34.5" customHeight="1">
      <c r="A175" s="329"/>
    </row>
    <row r="176" spans="1:1" s="330" customFormat="1" ht="34.5" customHeight="1">
      <c r="A176" s="329"/>
    </row>
    <row r="177" spans="1:1" s="330" customFormat="1" ht="34.5" customHeight="1">
      <c r="A177" s="329"/>
    </row>
    <row r="178" spans="1:1" s="330" customFormat="1" ht="34.5" customHeight="1">
      <c r="A178" s="329"/>
    </row>
    <row r="179" spans="1:1" s="330" customFormat="1" ht="34.5" customHeight="1">
      <c r="A179" s="329"/>
    </row>
    <row r="180" spans="1:1" s="330" customFormat="1" ht="34.5" customHeight="1">
      <c r="A180" s="329"/>
    </row>
    <row r="181" spans="1:1" s="330" customFormat="1" ht="34.5" customHeight="1">
      <c r="A181" s="329"/>
    </row>
    <row r="182" spans="1:1" s="330" customFormat="1" ht="34.5" customHeight="1">
      <c r="A182" s="329"/>
    </row>
    <row r="183" spans="1:1" s="330" customFormat="1" ht="34.5" customHeight="1">
      <c r="A183" s="329"/>
    </row>
    <row r="184" spans="1:1" s="330" customFormat="1" ht="34.5" customHeight="1">
      <c r="A184" s="329"/>
    </row>
    <row r="185" spans="1:1" s="330" customFormat="1" ht="34.5" customHeight="1">
      <c r="A185" s="329"/>
    </row>
    <row r="186" spans="1:1" s="330" customFormat="1" ht="34.5" customHeight="1">
      <c r="A186" s="329"/>
    </row>
    <row r="187" spans="1:1" s="330" customFormat="1" ht="34.5" customHeight="1">
      <c r="A187" s="329"/>
    </row>
    <row r="188" spans="1:1" s="330" customFormat="1" ht="34.5" customHeight="1">
      <c r="A188" s="329"/>
    </row>
    <row r="189" spans="1:1" s="330" customFormat="1" ht="34.5" customHeight="1">
      <c r="A189" s="329"/>
    </row>
    <row r="190" spans="1:1" s="330" customFormat="1" ht="34.5" customHeight="1">
      <c r="A190" s="329"/>
    </row>
    <row r="191" spans="1:1" s="330" customFormat="1" ht="34.5" customHeight="1">
      <c r="A191" s="329"/>
    </row>
    <row r="192" spans="1:1" s="330" customFormat="1" ht="34.5" customHeight="1">
      <c r="A192" s="329"/>
    </row>
    <row r="193" spans="1:1" s="330" customFormat="1" ht="34.5" customHeight="1">
      <c r="A193" s="329"/>
    </row>
    <row r="194" spans="1:1" s="330" customFormat="1" ht="34.5" customHeight="1">
      <c r="A194" s="329"/>
    </row>
    <row r="195" spans="1:1" s="330" customFormat="1" ht="34.5" customHeight="1">
      <c r="A195" s="329"/>
    </row>
    <row r="196" spans="1:1" s="330" customFormat="1" ht="34.5" customHeight="1">
      <c r="A196" s="329"/>
    </row>
    <row r="197" spans="1:1" s="330" customFormat="1" ht="34.5" customHeight="1">
      <c r="A197" s="329"/>
    </row>
    <row r="198" spans="1:1" s="330" customFormat="1" ht="34.5" customHeight="1">
      <c r="A198" s="329"/>
    </row>
    <row r="199" spans="1:1" s="330" customFormat="1" ht="34.5" customHeight="1">
      <c r="A199" s="329"/>
    </row>
    <row r="200" spans="1:1" s="330" customFormat="1" ht="34.5" customHeight="1">
      <c r="A200" s="329"/>
    </row>
    <row r="201" spans="1:1" s="330" customFormat="1" ht="34.5" customHeight="1">
      <c r="A201" s="329"/>
    </row>
    <row r="202" spans="1:1" s="330" customFormat="1" ht="34.5" customHeight="1">
      <c r="A202" s="329"/>
    </row>
    <row r="203" spans="1:1" s="330" customFormat="1" ht="34.5" customHeight="1">
      <c r="A203" s="329"/>
    </row>
    <row r="204" spans="1:1" s="330" customFormat="1" ht="34.5" customHeight="1">
      <c r="A204" s="329"/>
    </row>
    <row r="205" spans="1:1" s="330" customFormat="1" ht="34.5" customHeight="1">
      <c r="A205" s="329"/>
    </row>
    <row r="206" spans="1:1" s="330" customFormat="1" ht="34.5" customHeight="1">
      <c r="A206" s="329"/>
    </row>
    <row r="207" spans="1:1" s="330" customFormat="1" ht="34.5" customHeight="1">
      <c r="A207" s="329"/>
    </row>
    <row r="208" spans="1:1" s="330" customFormat="1" ht="34.5" customHeight="1">
      <c r="A208" s="329"/>
    </row>
    <row r="209" spans="1:1" s="330" customFormat="1" ht="34.5" customHeight="1">
      <c r="A209" s="329"/>
    </row>
    <row r="210" spans="1:1" s="330" customFormat="1" ht="34.5" customHeight="1">
      <c r="A210" s="329"/>
    </row>
    <row r="211" spans="1:1" s="330" customFormat="1" ht="34.5" customHeight="1">
      <c r="A211" s="329"/>
    </row>
    <row r="212" spans="1:1" s="330" customFormat="1" ht="34.5" customHeight="1">
      <c r="A212" s="329"/>
    </row>
    <row r="213" spans="1:1" s="330" customFormat="1" ht="34.5" customHeight="1">
      <c r="A213" s="329"/>
    </row>
    <row r="214" spans="1:1" s="330" customFormat="1" ht="34.5" customHeight="1">
      <c r="A214" s="329"/>
    </row>
    <row r="215" spans="1:1" s="330" customFormat="1" ht="34.5" customHeight="1">
      <c r="A215" s="329"/>
    </row>
    <row r="216" spans="1:1" s="330" customFormat="1" ht="34.5" customHeight="1">
      <c r="A216" s="329"/>
    </row>
    <row r="217" spans="1:1" s="330" customFormat="1" ht="34.5" customHeight="1">
      <c r="A217" s="329"/>
    </row>
    <row r="218" spans="1:1" s="330" customFormat="1" ht="34.5" customHeight="1">
      <c r="A218" s="329"/>
    </row>
    <row r="219" spans="1:1" s="330" customFormat="1" ht="34.5" customHeight="1">
      <c r="A219" s="329"/>
    </row>
    <row r="220" spans="1:1" s="330" customFormat="1" ht="34.5" customHeight="1">
      <c r="A220" s="329"/>
    </row>
    <row r="221" spans="1:1" s="330" customFormat="1" ht="34.5" customHeight="1">
      <c r="A221" s="329"/>
    </row>
    <row r="222" spans="1:1" s="330" customFormat="1" ht="34.5" customHeight="1">
      <c r="A222" s="329"/>
    </row>
    <row r="223" spans="1:1" s="330" customFormat="1" ht="34.5" customHeight="1">
      <c r="A223" s="329"/>
    </row>
    <row r="224" spans="1:1" s="330" customFormat="1" ht="34.5" customHeight="1">
      <c r="A224" s="329"/>
    </row>
    <row r="225" spans="1:1" s="330" customFormat="1" ht="34.5" customHeight="1">
      <c r="A225" s="329"/>
    </row>
    <row r="226" spans="1:1" s="330" customFormat="1" ht="34.5" customHeight="1">
      <c r="A226" s="329"/>
    </row>
    <row r="227" spans="1:1" s="330" customFormat="1" ht="34.5" customHeight="1">
      <c r="A227" s="329"/>
    </row>
    <row r="228" spans="1:1" s="330" customFormat="1" ht="34.5" customHeight="1">
      <c r="A228" s="329"/>
    </row>
    <row r="229" spans="1:1" s="330" customFormat="1" ht="34.5" customHeight="1">
      <c r="A229" s="329"/>
    </row>
    <row r="230" spans="1:1" s="330" customFormat="1" ht="34.5" customHeight="1">
      <c r="A230" s="329"/>
    </row>
    <row r="231" spans="1:1" s="330" customFormat="1" ht="34.5" customHeight="1">
      <c r="A231" s="329"/>
    </row>
    <row r="232" spans="1:1" s="330" customFormat="1" ht="34.5" customHeight="1">
      <c r="A232" s="329"/>
    </row>
    <row r="233" spans="1:1" s="330" customFormat="1" ht="34.5" customHeight="1">
      <c r="A233" s="329"/>
    </row>
    <row r="234" spans="1:1" s="330" customFormat="1" ht="34.5" customHeight="1">
      <c r="A234" s="329"/>
    </row>
    <row r="235" spans="1:1" s="330" customFormat="1" ht="34.5" customHeight="1">
      <c r="A235" s="329"/>
    </row>
    <row r="236" spans="1:1" s="330" customFormat="1" ht="34.5" customHeight="1">
      <c r="A236" s="329"/>
    </row>
    <row r="237" spans="1:1" s="330" customFormat="1" ht="34.5" customHeight="1">
      <c r="A237" s="329"/>
    </row>
    <row r="238" spans="1:1" s="330" customFormat="1" ht="34.5" customHeight="1">
      <c r="A238" s="329"/>
    </row>
    <row r="239" spans="1:1" s="330" customFormat="1" ht="34.5" customHeight="1">
      <c r="A239" s="329"/>
    </row>
    <row r="240" spans="1:1" s="330" customFormat="1" ht="34.5" customHeight="1">
      <c r="A240" s="329"/>
    </row>
    <row r="241" spans="1:1" s="330" customFormat="1" ht="34.5" customHeight="1">
      <c r="A241" s="329"/>
    </row>
    <row r="242" spans="1:1" s="330" customFormat="1" ht="34.5" customHeight="1">
      <c r="A242" s="329"/>
    </row>
    <row r="243" spans="1:1" s="330" customFormat="1" ht="34.5" customHeight="1">
      <c r="A243" s="329"/>
    </row>
    <row r="244" spans="1:1" s="330" customFormat="1" ht="34.5" customHeight="1">
      <c r="A244" s="329"/>
    </row>
    <row r="245" spans="1:1" s="330" customFormat="1" ht="34.5" customHeight="1">
      <c r="A245" s="329"/>
    </row>
    <row r="246" spans="1:1" s="330" customFormat="1" ht="34.5" customHeight="1">
      <c r="A246" s="329"/>
    </row>
    <row r="247" spans="1:1" s="330" customFormat="1" ht="34.5" customHeight="1">
      <c r="A247" s="329"/>
    </row>
    <row r="248" spans="1:1" s="330" customFormat="1" ht="34.5" customHeight="1">
      <c r="A248" s="329"/>
    </row>
    <row r="249" spans="1:1" s="330" customFormat="1" ht="34.5" customHeight="1">
      <c r="A249" s="329"/>
    </row>
    <row r="250" spans="1:1" s="330" customFormat="1" ht="34.5" customHeight="1">
      <c r="A250" s="329"/>
    </row>
    <row r="251" spans="1:1" s="330" customFormat="1" ht="34.5" customHeight="1">
      <c r="A251" s="329"/>
    </row>
    <row r="252" spans="1:1" s="330" customFormat="1" ht="34.5" customHeight="1">
      <c r="A252" s="329"/>
    </row>
    <row r="253" spans="1:1" s="330" customFormat="1" ht="34.5" customHeight="1">
      <c r="A253" s="329"/>
    </row>
    <row r="254" spans="1:1" s="330" customFormat="1" ht="34.5" customHeight="1">
      <c r="A254" s="329"/>
    </row>
    <row r="255" spans="1:1" s="330" customFormat="1" ht="34.5" customHeight="1">
      <c r="A255" s="329"/>
    </row>
    <row r="256" spans="1:1" s="330" customFormat="1" ht="34.5" customHeight="1">
      <c r="A256" s="329"/>
    </row>
    <row r="257" spans="1:1" s="330" customFormat="1" ht="34.5" customHeight="1">
      <c r="A257" s="329"/>
    </row>
    <row r="258" spans="1:1" s="330" customFormat="1" ht="34.5" customHeight="1">
      <c r="A258" s="329"/>
    </row>
    <row r="259" spans="1:1" s="330" customFormat="1" ht="34.5" customHeight="1">
      <c r="A259" s="329"/>
    </row>
    <row r="260" spans="1:1" s="330" customFormat="1" ht="34.5" customHeight="1">
      <c r="A260" s="329"/>
    </row>
    <row r="261" spans="1:1" s="330" customFormat="1" ht="34.5" customHeight="1">
      <c r="A261" s="329"/>
    </row>
    <row r="262" spans="1:1" s="330" customFormat="1" ht="34.5" customHeight="1">
      <c r="A262" s="329"/>
    </row>
    <row r="263" spans="1:1" s="330" customFormat="1" ht="34.5" customHeight="1">
      <c r="A263" s="329"/>
    </row>
    <row r="264" spans="1:1" s="330" customFormat="1" ht="34.5" customHeight="1">
      <c r="A264" s="329"/>
    </row>
    <row r="265" spans="1:1" s="330" customFormat="1" ht="34.5" customHeight="1">
      <c r="A265" s="329"/>
    </row>
    <row r="266" spans="1:1" s="330" customFormat="1" ht="34.5" customHeight="1">
      <c r="A266" s="329"/>
    </row>
    <row r="267" spans="1:1" s="330" customFormat="1" ht="34.5" customHeight="1">
      <c r="A267" s="329"/>
    </row>
    <row r="268" spans="1:1" s="330" customFormat="1" ht="34.5" customHeight="1">
      <c r="A268" s="329"/>
    </row>
    <row r="269" spans="1:1" s="330" customFormat="1" ht="34.5" customHeight="1">
      <c r="A269" s="329"/>
    </row>
    <row r="270" spans="1:1" s="330" customFormat="1" ht="34.5" customHeight="1">
      <c r="A270" s="329"/>
    </row>
    <row r="271" spans="1:1" s="330" customFormat="1" ht="34.5" customHeight="1">
      <c r="A271" s="329"/>
    </row>
    <row r="272" spans="1:1" s="330" customFormat="1" ht="34.5" customHeight="1">
      <c r="A272" s="329"/>
    </row>
    <row r="273" spans="1:1" s="330" customFormat="1" ht="34.5" customHeight="1">
      <c r="A273" s="329"/>
    </row>
    <row r="274" spans="1:1" s="330" customFormat="1" ht="34.5" customHeight="1">
      <c r="A274" s="329"/>
    </row>
    <row r="275" spans="1:1" s="330" customFormat="1" ht="34.5" customHeight="1">
      <c r="A275" s="329"/>
    </row>
    <row r="276" spans="1:1" s="330" customFormat="1" ht="34.5" customHeight="1">
      <c r="A276" s="329"/>
    </row>
    <row r="277" spans="1:1" s="330" customFormat="1" ht="34.5" customHeight="1">
      <c r="A277" s="329"/>
    </row>
    <row r="278" spans="1:1" s="330" customFormat="1" ht="34.5" customHeight="1">
      <c r="A278" s="329"/>
    </row>
    <row r="279" spans="1:1" s="330" customFormat="1" ht="34.5" customHeight="1">
      <c r="A279" s="329"/>
    </row>
    <row r="280" spans="1:1" s="330" customFormat="1" ht="34.5" customHeight="1">
      <c r="A280" s="329"/>
    </row>
    <row r="281" spans="1:1" s="330" customFormat="1" ht="34.5" customHeight="1">
      <c r="A281" s="329"/>
    </row>
    <row r="282" spans="1:1" s="330" customFormat="1" ht="34.5" customHeight="1">
      <c r="A282" s="329"/>
    </row>
    <row r="283" spans="1:1" s="330" customFormat="1" ht="34.5" customHeight="1">
      <c r="A283" s="329"/>
    </row>
    <row r="284" spans="1:1" s="330" customFormat="1" ht="34.5" customHeight="1">
      <c r="A284" s="329"/>
    </row>
    <row r="285" spans="1:1" s="330" customFormat="1" ht="34.5" customHeight="1">
      <c r="A285" s="329"/>
    </row>
    <row r="286" spans="1:1" s="330" customFormat="1" ht="34.5" customHeight="1">
      <c r="A286" s="329"/>
    </row>
    <row r="287" spans="1:1" s="330" customFormat="1" ht="34.5" customHeight="1">
      <c r="A287" s="329"/>
    </row>
    <row r="288" spans="1:1" s="330" customFormat="1" ht="34.5" customHeight="1">
      <c r="A288" s="329"/>
    </row>
    <row r="289" spans="1:1" s="330" customFormat="1" ht="34.5" customHeight="1">
      <c r="A289" s="329"/>
    </row>
    <row r="290" spans="1:1" s="330" customFormat="1" ht="34.5" customHeight="1">
      <c r="A290" s="329"/>
    </row>
    <row r="291" spans="1:1" s="330" customFormat="1" ht="34.5" customHeight="1">
      <c r="A291" s="329"/>
    </row>
    <row r="292" spans="1:1" s="330" customFormat="1" ht="34.5" customHeight="1">
      <c r="A292" s="329"/>
    </row>
    <row r="293" spans="1:1" s="330" customFormat="1" ht="34.5" customHeight="1">
      <c r="A293" s="329"/>
    </row>
    <row r="294" spans="1:1" s="330" customFormat="1" ht="34.5" customHeight="1">
      <c r="A294" s="329"/>
    </row>
    <row r="295" spans="1:1" s="330" customFormat="1" ht="34.5" customHeight="1">
      <c r="A295" s="329"/>
    </row>
    <row r="296" spans="1:1" s="330" customFormat="1" ht="34.5" customHeight="1">
      <c r="A296" s="329"/>
    </row>
    <row r="297" spans="1:1" s="330" customFormat="1" ht="34.5" customHeight="1">
      <c r="A297" s="329"/>
    </row>
    <row r="298" spans="1:1" s="330" customFormat="1" ht="34.5" customHeight="1">
      <c r="A298" s="329"/>
    </row>
    <row r="299" spans="1:1" s="330" customFormat="1" ht="34.5" customHeight="1">
      <c r="A299" s="329"/>
    </row>
    <row r="300" spans="1:1" s="330" customFormat="1" ht="34.5" customHeight="1">
      <c r="A300" s="329"/>
    </row>
    <row r="301" spans="1:1" s="330" customFormat="1" ht="34.5" customHeight="1">
      <c r="A301" s="329"/>
    </row>
    <row r="302" spans="1:1" s="330" customFormat="1" ht="34.5" customHeight="1">
      <c r="A302" s="329"/>
    </row>
    <row r="303" spans="1:1" s="330" customFormat="1" ht="34.5" customHeight="1">
      <c r="A303" s="329"/>
    </row>
    <row r="304" spans="1:1" s="330" customFormat="1" ht="34.5" customHeight="1">
      <c r="A304" s="329"/>
    </row>
    <row r="305" spans="1:1" s="330" customFormat="1" ht="34.5" customHeight="1">
      <c r="A305" s="329"/>
    </row>
    <row r="306" spans="1:1" s="330" customFormat="1" ht="34.5" customHeight="1">
      <c r="A306" s="329"/>
    </row>
    <row r="307" spans="1:1" s="330" customFormat="1" ht="34.5" customHeight="1">
      <c r="A307" s="329"/>
    </row>
    <row r="308" spans="1:1" s="330" customFormat="1" ht="34.5" customHeight="1">
      <c r="A308" s="329"/>
    </row>
    <row r="309" spans="1:1" s="330" customFormat="1" ht="34.5" customHeight="1">
      <c r="A309" s="329"/>
    </row>
    <row r="310" spans="1:1" s="330" customFormat="1" ht="34.5" customHeight="1">
      <c r="A310" s="329"/>
    </row>
    <row r="311" spans="1:1" s="330" customFormat="1" ht="34.5" customHeight="1">
      <c r="A311" s="329"/>
    </row>
    <row r="312" spans="1:1" s="330" customFormat="1" ht="34.5" customHeight="1">
      <c r="A312" s="329"/>
    </row>
    <row r="313" spans="1:1" s="330" customFormat="1" ht="34.5" customHeight="1">
      <c r="A313" s="329"/>
    </row>
    <row r="314" spans="1:1" s="330" customFormat="1" ht="34.5" customHeight="1">
      <c r="A314" s="329"/>
    </row>
    <row r="315" spans="1:1" s="330" customFormat="1" ht="34.5" customHeight="1">
      <c r="A315" s="329"/>
    </row>
    <row r="316" spans="1:1" s="330" customFormat="1" ht="34.5" customHeight="1">
      <c r="A316" s="329"/>
    </row>
    <row r="317" spans="1:1" s="330" customFormat="1" ht="34.5" customHeight="1">
      <c r="A317" s="329"/>
    </row>
    <row r="318" spans="1:1" s="330" customFormat="1" ht="34.5" customHeight="1">
      <c r="A318" s="329"/>
    </row>
    <row r="319" spans="1:1" s="330" customFormat="1" ht="34.5" customHeight="1">
      <c r="A319" s="329"/>
    </row>
    <row r="320" spans="1:1" s="330" customFormat="1" ht="34.5" customHeight="1">
      <c r="A320" s="329"/>
    </row>
    <row r="321" spans="1:1" s="330" customFormat="1" ht="34.5" customHeight="1">
      <c r="A321" s="329"/>
    </row>
    <row r="322" spans="1:1" s="330" customFormat="1" ht="34.5" customHeight="1">
      <c r="A322" s="329"/>
    </row>
    <row r="323" spans="1:1" s="330" customFormat="1" ht="34.5" customHeight="1">
      <c r="A323" s="329"/>
    </row>
    <row r="324" spans="1:1" s="330" customFormat="1" ht="34.5" customHeight="1">
      <c r="A324" s="329"/>
    </row>
    <row r="325" spans="1:1" s="330" customFormat="1" ht="34.5" customHeight="1">
      <c r="A325" s="329"/>
    </row>
    <row r="326" spans="1:1" s="330" customFormat="1" ht="34.5" customHeight="1">
      <c r="A326" s="329"/>
    </row>
    <row r="327" spans="1:1" s="330" customFormat="1" ht="34.5" customHeight="1">
      <c r="A327" s="329"/>
    </row>
    <row r="328" spans="1:1" s="330" customFormat="1" ht="34.5" customHeight="1">
      <c r="A328" s="329"/>
    </row>
    <row r="329" spans="1:1" s="330" customFormat="1" ht="34.5" customHeight="1">
      <c r="A329" s="329"/>
    </row>
    <row r="330" spans="1:1" s="330" customFormat="1" ht="34.5" customHeight="1">
      <c r="A330" s="329"/>
    </row>
    <row r="331" spans="1:1" s="330" customFormat="1" ht="34.5" customHeight="1">
      <c r="A331" s="329"/>
    </row>
    <row r="332" spans="1:1" s="330" customFormat="1" ht="34.5" customHeight="1">
      <c r="A332" s="329"/>
    </row>
    <row r="333" spans="1:1" s="330" customFormat="1" ht="34.5" customHeight="1">
      <c r="A333" s="329"/>
    </row>
    <row r="334" spans="1:1" s="330" customFormat="1" ht="34.5" customHeight="1">
      <c r="A334" s="329"/>
    </row>
    <row r="335" spans="1:1" s="330" customFormat="1" ht="34.5" customHeight="1">
      <c r="A335" s="329"/>
    </row>
    <row r="336" spans="1:1" s="330" customFormat="1" ht="34.5" customHeight="1">
      <c r="A336" s="329"/>
    </row>
    <row r="337" spans="1:1" s="330" customFormat="1" ht="34.5" customHeight="1">
      <c r="A337" s="329"/>
    </row>
    <row r="338" spans="1:1" s="330" customFormat="1" ht="34.5" customHeight="1">
      <c r="A338" s="329"/>
    </row>
    <row r="339" spans="1:1" s="330" customFormat="1" ht="34.5" customHeight="1">
      <c r="A339" s="329"/>
    </row>
    <row r="340" spans="1:1" s="330" customFormat="1" ht="34.5" customHeight="1">
      <c r="A340" s="329"/>
    </row>
    <row r="341" spans="1:1" s="330" customFormat="1" ht="34.5" customHeight="1">
      <c r="A341" s="329"/>
    </row>
    <row r="342" spans="1:1" s="330" customFormat="1" ht="34.5" customHeight="1">
      <c r="A342" s="329"/>
    </row>
    <row r="343" spans="1:1" s="330" customFormat="1" ht="34.5" customHeight="1">
      <c r="A343" s="329"/>
    </row>
    <row r="344" spans="1:1" s="330" customFormat="1" ht="34.5" customHeight="1">
      <c r="A344" s="329"/>
    </row>
    <row r="345" spans="1:1" s="330" customFormat="1" ht="34.5" customHeight="1">
      <c r="A345" s="329"/>
    </row>
    <row r="346" spans="1:1" s="330" customFormat="1" ht="34.5" customHeight="1">
      <c r="A346" s="329"/>
    </row>
    <row r="347" spans="1:1" s="330" customFormat="1" ht="34.5" customHeight="1">
      <c r="A347" s="329"/>
    </row>
    <row r="348" spans="1:1" s="330" customFormat="1" ht="34.5" customHeight="1">
      <c r="A348" s="329"/>
    </row>
    <row r="349" spans="1:1" s="330" customFormat="1" ht="34.5" customHeight="1">
      <c r="A349" s="329"/>
    </row>
    <row r="350" spans="1:1" s="330" customFormat="1" ht="34.5" customHeight="1">
      <c r="A350" s="329"/>
    </row>
    <row r="351" spans="1:1" s="330" customFormat="1" ht="34.5" customHeight="1">
      <c r="A351" s="329"/>
    </row>
    <row r="352" spans="1:1" s="330" customFormat="1" ht="34.5" customHeight="1">
      <c r="A352" s="329"/>
    </row>
    <row r="353" spans="1:1" s="330" customFormat="1" ht="34.5" customHeight="1">
      <c r="A353" s="329"/>
    </row>
    <row r="354" spans="1:1" s="330" customFormat="1" ht="34.5" customHeight="1">
      <c r="A354" s="329"/>
    </row>
    <row r="355" spans="1:1" s="330" customFormat="1" ht="34.5" customHeight="1">
      <c r="A355" s="329"/>
    </row>
    <row r="356" spans="1:1" s="330" customFormat="1" ht="34.5" customHeight="1">
      <c r="A356" s="329"/>
    </row>
    <row r="357" spans="1:1" s="330" customFormat="1" ht="34.5" customHeight="1">
      <c r="A357" s="329"/>
    </row>
    <row r="358" spans="1:1" s="330" customFormat="1" ht="34.5" customHeight="1">
      <c r="A358" s="329"/>
    </row>
    <row r="359" spans="1:1" s="330" customFormat="1" ht="34.5" customHeight="1">
      <c r="A359" s="329"/>
    </row>
    <row r="360" spans="1:1" s="330" customFormat="1" ht="34.5" customHeight="1">
      <c r="A360" s="329"/>
    </row>
    <row r="361" spans="1:1" s="330" customFormat="1" ht="34.5" customHeight="1">
      <c r="A361" s="329"/>
    </row>
    <row r="362" spans="1:1" s="330" customFormat="1" ht="34.5" customHeight="1">
      <c r="A362" s="329"/>
    </row>
    <row r="363" spans="1:1" s="330" customFormat="1" ht="34.5" customHeight="1">
      <c r="A363" s="329"/>
    </row>
    <row r="364" spans="1:1" s="330" customFormat="1" ht="34.5" customHeight="1">
      <c r="A364" s="329"/>
    </row>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0A2AE4-A53E-4CC9-9497-D80ED97A0657}">
  <dimension ref="B1:BF24"/>
  <sheetViews>
    <sheetView showGridLines="0" topLeftCell="L1" workbookViewId="0">
      <selection activeCell="AI13" sqref="AI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4</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4</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4FA4A0-7E19-466E-82A2-612BB156824A}">
  <sheetPr>
    <pageSetUpPr fitToPage="1"/>
  </sheetPr>
  <dimension ref="B1:H51"/>
  <sheetViews>
    <sheetView showGridLines="0"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5">
        <v>46204</v>
      </c>
      <c r="C5" s="215">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28.5">
      <c r="B16" s="129"/>
      <c r="C16" s="180" t="s">
        <v>189</v>
      </c>
      <c r="D16" s="210">
        <v>2</v>
      </c>
      <c r="E16" s="180" t="s">
        <v>200</v>
      </c>
      <c r="F16" s="213" t="s">
        <v>175</v>
      </c>
      <c r="G16" s="163" t="s">
        <v>198</v>
      </c>
      <c r="H16" s="210" t="s">
        <v>199</v>
      </c>
    </row>
    <row r="17" spans="2:8" s="118" customFormat="1" ht="20.25">
      <c r="B17" s="129" t="s">
        <v>201</v>
      </c>
      <c r="C17" s="180" t="s">
        <v>202</v>
      </c>
      <c r="D17" s="180">
        <v>1</v>
      </c>
      <c r="E17" s="180" t="s">
        <v>203</v>
      </c>
      <c r="F17" s="214" t="s">
        <v>175</v>
      </c>
      <c r="G17" s="163" t="s">
        <v>204</v>
      </c>
      <c r="H17" s="210" t="s">
        <v>205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78414-B7E4-4258-AAFE-C4D06BA9A85A}">
  <dimension ref="A1:BA56"/>
  <sheetViews>
    <sheetView workbookViewId="0">
      <selection activeCell="A12" sqref="A12:IV12"/>
    </sheetView>
  </sheetViews>
  <sheetFormatPr defaultRowHeight="12"/>
  <cols>
    <col min="1" max="16384" width="9" style="218"/>
  </cols>
  <sheetData>
    <row r="1" spans="1:53" ht="20.25">
      <c r="A1" s="200" t="s">
        <v>175</v>
      </c>
      <c r="B1" s="216"/>
      <c r="C1" s="217"/>
    </row>
    <row r="2" spans="1:53">
      <c r="B2" s="219"/>
      <c r="C2" s="217"/>
    </row>
    <row r="3" spans="1:53">
      <c r="B3" s="220"/>
      <c r="C3" s="217"/>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206</v>
      </c>
      <c r="K11" s="218" t="s">
        <v>367</v>
      </c>
      <c r="L11" s="218" t="s">
        <v>265</v>
      </c>
      <c r="M11" s="218" t="s">
        <v>209</v>
      </c>
      <c r="N11" s="218" t="s">
        <v>368</v>
      </c>
      <c r="O11" s="218" t="s">
        <v>369</v>
      </c>
      <c r="AB11" s="218" t="s">
        <v>212</v>
      </c>
      <c r="AD11" s="218" t="s">
        <v>370</v>
      </c>
      <c r="AE11" s="218" t="s">
        <v>371</v>
      </c>
      <c r="AL11" s="218" t="s">
        <v>215</v>
      </c>
      <c r="AN11" s="218" t="s">
        <v>372</v>
      </c>
      <c r="AO11" s="218" t="s">
        <v>373</v>
      </c>
      <c r="AX11" s="218" t="s">
        <v>218</v>
      </c>
      <c r="AY11" s="218" t="s">
        <v>219</v>
      </c>
      <c r="AZ11" s="218" t="s">
        <v>220</v>
      </c>
      <c r="BA11" s="218" t="s">
        <v>221</v>
      </c>
    </row>
    <row r="12" spans="1:53">
      <c r="B12" s="230"/>
      <c r="C12" s="222"/>
      <c r="J12" s="218" t="s">
        <v>222</v>
      </c>
      <c r="K12" s="218" t="s">
        <v>374</v>
      </c>
      <c r="L12" s="218" t="s">
        <v>319</v>
      </c>
      <c r="M12" s="218" t="s">
        <v>375</v>
      </c>
      <c r="N12" s="218" t="s">
        <v>376</v>
      </c>
      <c r="O12" s="218" t="s">
        <v>377</v>
      </c>
      <c r="AB12" s="218" t="s">
        <v>228</v>
      </c>
      <c r="AD12" s="218" t="s">
        <v>378</v>
      </c>
      <c r="AE12" s="218" t="s">
        <v>379</v>
      </c>
      <c r="AL12" s="218" t="s">
        <v>231</v>
      </c>
      <c r="AN12" s="218" t="s">
        <v>380</v>
      </c>
      <c r="AO12" s="218" t="s">
        <v>381</v>
      </c>
      <c r="AX12" s="218" t="s">
        <v>234</v>
      </c>
      <c r="AY12" s="218" t="s">
        <v>235</v>
      </c>
      <c r="AZ12" s="218" t="s">
        <v>236</v>
      </c>
      <c r="BA12" s="218" t="s">
        <v>237</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F0C1F1-2601-480B-B644-463AF10B9500}">
  <sheetPr>
    <pageSetUpPr fitToPage="1"/>
  </sheetPr>
  <dimension ref="A1:FA400"/>
  <sheetViews>
    <sheetView showGridLines="0" defaultGridColor="0" colorId="23" zoomScale="40" zoomScaleNormal="40" workbookViewId="0">
      <selection activeCell="B2" sqref="B2"/>
    </sheetView>
  </sheetViews>
  <sheetFormatPr defaultRowHeight="18.75"/>
  <cols>
    <col min="1" max="1" width="10.625" style="274" customWidth="1"/>
    <col min="2" max="4" width="7" style="276" customWidth="1"/>
    <col min="5" max="5" width="7" style="276" hidden="1" customWidth="1"/>
    <col min="6" max="9" width="7" style="276" customWidth="1"/>
    <col min="10" max="10" width="7" style="276" hidden="1" customWidth="1"/>
    <col min="11" max="14" width="7" style="276" customWidth="1"/>
    <col min="15" max="15" width="7" style="276" hidden="1" customWidth="1"/>
    <col min="16" max="19" width="7" style="276" customWidth="1"/>
    <col min="20" max="20" width="7" style="276" hidden="1" customWidth="1"/>
    <col min="21" max="24" width="7" style="276" customWidth="1"/>
    <col min="25" max="25" width="7" style="276" hidden="1" customWidth="1"/>
    <col min="26" max="29" width="7" style="276" customWidth="1"/>
    <col min="30" max="30" width="7" style="276" hidden="1" customWidth="1"/>
    <col min="31" max="34" width="7" style="276" customWidth="1"/>
    <col min="35" max="35" width="7" style="276" hidden="1" customWidth="1"/>
    <col min="36" max="36" width="7" style="276" customWidth="1"/>
    <col min="37" max="37" width="10.625" style="276" customWidth="1"/>
    <col min="38" max="157" width="17.25" style="330" customWidth="1"/>
    <col min="158" max="209" width="17.25" style="276" customWidth="1"/>
    <col min="210" max="256" width="9" style="276"/>
    <col min="257" max="257" width="9.375" style="276" customWidth="1"/>
    <col min="258" max="260" width="7" style="276" customWidth="1"/>
    <col min="261" max="261" width="0" style="276" hidden="1" customWidth="1"/>
    <col min="262" max="265" width="7" style="276" customWidth="1"/>
    <col min="266" max="266" width="0" style="276" hidden="1" customWidth="1"/>
    <col min="267" max="270" width="7" style="276" customWidth="1"/>
    <col min="271" max="271" width="0" style="276" hidden="1" customWidth="1"/>
    <col min="272" max="275" width="7" style="276" customWidth="1"/>
    <col min="276" max="276" width="0" style="276" hidden="1" customWidth="1"/>
    <col min="277" max="280" width="7" style="276" customWidth="1"/>
    <col min="281" max="281" width="0" style="276" hidden="1" customWidth="1"/>
    <col min="282" max="285" width="7" style="276" customWidth="1"/>
    <col min="286" max="286" width="0" style="276" hidden="1" customWidth="1"/>
    <col min="287" max="290" width="7" style="276" customWidth="1"/>
    <col min="291" max="291" width="0" style="276" hidden="1" customWidth="1"/>
    <col min="292" max="292" width="7" style="276" customWidth="1"/>
    <col min="293" max="293" width="9.375" style="276" customWidth="1"/>
    <col min="294" max="465" width="17.25" style="276" customWidth="1"/>
    <col min="466" max="512" width="9" style="276"/>
    <col min="513" max="513" width="9.375" style="276" customWidth="1"/>
    <col min="514" max="516" width="7" style="276" customWidth="1"/>
    <col min="517" max="517" width="0" style="276" hidden="1" customWidth="1"/>
    <col min="518" max="521" width="7" style="276" customWidth="1"/>
    <col min="522" max="522" width="0" style="276" hidden="1" customWidth="1"/>
    <col min="523" max="526" width="7" style="276" customWidth="1"/>
    <col min="527" max="527" width="0" style="276" hidden="1" customWidth="1"/>
    <col min="528" max="531" width="7" style="276" customWidth="1"/>
    <col min="532" max="532" width="0" style="276" hidden="1" customWidth="1"/>
    <col min="533" max="536" width="7" style="276" customWidth="1"/>
    <col min="537" max="537" width="0" style="276" hidden="1" customWidth="1"/>
    <col min="538" max="541" width="7" style="276" customWidth="1"/>
    <col min="542" max="542" width="0" style="276" hidden="1" customWidth="1"/>
    <col min="543" max="546" width="7" style="276" customWidth="1"/>
    <col min="547" max="547" width="0" style="276" hidden="1" customWidth="1"/>
    <col min="548" max="548" width="7" style="276" customWidth="1"/>
    <col min="549" max="549" width="9.375" style="276" customWidth="1"/>
    <col min="550" max="721" width="17.25" style="276" customWidth="1"/>
    <col min="722" max="768" width="9" style="276"/>
    <col min="769" max="769" width="9.375" style="276" customWidth="1"/>
    <col min="770" max="772" width="7" style="276" customWidth="1"/>
    <col min="773" max="773" width="0" style="276" hidden="1" customWidth="1"/>
    <col min="774" max="777" width="7" style="276" customWidth="1"/>
    <col min="778" max="778" width="0" style="276" hidden="1" customWidth="1"/>
    <col min="779" max="782" width="7" style="276" customWidth="1"/>
    <col min="783" max="783" width="0" style="276" hidden="1" customWidth="1"/>
    <col min="784" max="787" width="7" style="276" customWidth="1"/>
    <col min="788" max="788" width="0" style="276" hidden="1" customWidth="1"/>
    <col min="789" max="792" width="7" style="276" customWidth="1"/>
    <col min="793" max="793" width="0" style="276" hidden="1" customWidth="1"/>
    <col min="794" max="797" width="7" style="276" customWidth="1"/>
    <col min="798" max="798" width="0" style="276" hidden="1" customWidth="1"/>
    <col min="799" max="802" width="7" style="276" customWidth="1"/>
    <col min="803" max="803" width="0" style="276" hidden="1" customWidth="1"/>
    <col min="804" max="804" width="7" style="276" customWidth="1"/>
    <col min="805" max="805" width="9.375" style="276" customWidth="1"/>
    <col min="806" max="977" width="17.25" style="276" customWidth="1"/>
    <col min="978" max="1024" width="9" style="276"/>
    <col min="1025" max="1025" width="9.375" style="276" customWidth="1"/>
    <col min="1026" max="1028" width="7" style="276" customWidth="1"/>
    <col min="1029" max="1029" width="0" style="276" hidden="1" customWidth="1"/>
    <col min="1030" max="1033" width="7" style="276" customWidth="1"/>
    <col min="1034" max="1034" width="0" style="276" hidden="1" customWidth="1"/>
    <col min="1035" max="1038" width="7" style="276" customWidth="1"/>
    <col min="1039" max="1039" width="0" style="276" hidden="1" customWidth="1"/>
    <col min="1040" max="1043" width="7" style="276" customWidth="1"/>
    <col min="1044" max="1044" width="0" style="276" hidden="1" customWidth="1"/>
    <col min="1045" max="1048" width="7" style="276" customWidth="1"/>
    <col min="1049" max="1049" width="0" style="276" hidden="1" customWidth="1"/>
    <col min="1050" max="1053" width="7" style="276" customWidth="1"/>
    <col min="1054" max="1054" width="0" style="276" hidden="1" customWidth="1"/>
    <col min="1055" max="1058" width="7" style="276" customWidth="1"/>
    <col min="1059" max="1059" width="0" style="276" hidden="1" customWidth="1"/>
    <col min="1060" max="1060" width="7" style="276" customWidth="1"/>
    <col min="1061" max="1061" width="9.375" style="276" customWidth="1"/>
    <col min="1062" max="1233" width="17.25" style="276" customWidth="1"/>
    <col min="1234" max="1280" width="9" style="276"/>
    <col min="1281" max="1281" width="9.375" style="276" customWidth="1"/>
    <col min="1282" max="1284" width="7" style="276" customWidth="1"/>
    <col min="1285" max="1285" width="0" style="276" hidden="1" customWidth="1"/>
    <col min="1286" max="1289" width="7" style="276" customWidth="1"/>
    <col min="1290" max="1290" width="0" style="276" hidden="1" customWidth="1"/>
    <col min="1291" max="1294" width="7" style="276" customWidth="1"/>
    <col min="1295" max="1295" width="0" style="276" hidden="1" customWidth="1"/>
    <col min="1296" max="1299" width="7" style="276" customWidth="1"/>
    <col min="1300" max="1300" width="0" style="276" hidden="1" customWidth="1"/>
    <col min="1301" max="1304" width="7" style="276" customWidth="1"/>
    <col min="1305" max="1305" width="0" style="276" hidden="1" customWidth="1"/>
    <col min="1306" max="1309" width="7" style="276" customWidth="1"/>
    <col min="1310" max="1310" width="0" style="276" hidden="1" customWidth="1"/>
    <col min="1311" max="1314" width="7" style="276" customWidth="1"/>
    <col min="1315" max="1315" width="0" style="276" hidden="1" customWidth="1"/>
    <col min="1316" max="1316" width="7" style="276" customWidth="1"/>
    <col min="1317" max="1317" width="9.375" style="276" customWidth="1"/>
    <col min="1318" max="1489" width="17.25" style="276" customWidth="1"/>
    <col min="1490" max="1536" width="9" style="276"/>
    <col min="1537" max="1537" width="9.375" style="276" customWidth="1"/>
    <col min="1538" max="1540" width="7" style="276" customWidth="1"/>
    <col min="1541" max="1541" width="0" style="276" hidden="1" customWidth="1"/>
    <col min="1542" max="1545" width="7" style="276" customWidth="1"/>
    <col min="1546" max="1546" width="0" style="276" hidden="1" customWidth="1"/>
    <col min="1547" max="1550" width="7" style="276" customWidth="1"/>
    <col min="1551" max="1551" width="0" style="276" hidden="1" customWidth="1"/>
    <col min="1552" max="1555" width="7" style="276" customWidth="1"/>
    <col min="1556" max="1556" width="0" style="276" hidden="1" customWidth="1"/>
    <col min="1557" max="1560" width="7" style="276" customWidth="1"/>
    <col min="1561" max="1561" width="0" style="276" hidden="1" customWidth="1"/>
    <col min="1562" max="1565" width="7" style="276" customWidth="1"/>
    <col min="1566" max="1566" width="0" style="276" hidden="1" customWidth="1"/>
    <col min="1567" max="1570" width="7" style="276" customWidth="1"/>
    <col min="1571" max="1571" width="0" style="276" hidden="1" customWidth="1"/>
    <col min="1572" max="1572" width="7" style="276" customWidth="1"/>
    <col min="1573" max="1573" width="9.375" style="276" customWidth="1"/>
    <col min="1574" max="1745" width="17.25" style="276" customWidth="1"/>
    <col min="1746" max="1792" width="9" style="276"/>
    <col min="1793" max="1793" width="9.375" style="276" customWidth="1"/>
    <col min="1794" max="1796" width="7" style="276" customWidth="1"/>
    <col min="1797" max="1797" width="0" style="276" hidden="1" customWidth="1"/>
    <col min="1798" max="1801" width="7" style="276" customWidth="1"/>
    <col min="1802" max="1802" width="0" style="276" hidden="1" customWidth="1"/>
    <col min="1803" max="1806" width="7" style="276" customWidth="1"/>
    <col min="1807" max="1807" width="0" style="276" hidden="1" customWidth="1"/>
    <col min="1808" max="1811" width="7" style="276" customWidth="1"/>
    <col min="1812" max="1812" width="0" style="276" hidden="1" customWidth="1"/>
    <col min="1813" max="1816" width="7" style="276" customWidth="1"/>
    <col min="1817" max="1817" width="0" style="276" hidden="1" customWidth="1"/>
    <col min="1818" max="1821" width="7" style="276" customWidth="1"/>
    <col min="1822" max="1822" width="0" style="276" hidden="1" customWidth="1"/>
    <col min="1823" max="1826" width="7" style="276" customWidth="1"/>
    <col min="1827" max="1827" width="0" style="276" hidden="1" customWidth="1"/>
    <col min="1828" max="1828" width="7" style="276" customWidth="1"/>
    <col min="1829" max="1829" width="9.375" style="276" customWidth="1"/>
    <col min="1830" max="2001" width="17.25" style="276" customWidth="1"/>
    <col min="2002" max="2048" width="9" style="276"/>
    <col min="2049" max="2049" width="9.375" style="276" customWidth="1"/>
    <col min="2050" max="2052" width="7" style="276" customWidth="1"/>
    <col min="2053" max="2053" width="0" style="276" hidden="1" customWidth="1"/>
    <col min="2054" max="2057" width="7" style="276" customWidth="1"/>
    <col min="2058" max="2058" width="0" style="276" hidden="1" customWidth="1"/>
    <col min="2059" max="2062" width="7" style="276" customWidth="1"/>
    <col min="2063" max="2063" width="0" style="276" hidden="1" customWidth="1"/>
    <col min="2064" max="2067" width="7" style="276" customWidth="1"/>
    <col min="2068" max="2068" width="0" style="276" hidden="1" customWidth="1"/>
    <col min="2069" max="2072" width="7" style="276" customWidth="1"/>
    <col min="2073" max="2073" width="0" style="276" hidden="1" customWidth="1"/>
    <col min="2074" max="2077" width="7" style="276" customWidth="1"/>
    <col min="2078" max="2078" width="0" style="276" hidden="1" customWidth="1"/>
    <col min="2079" max="2082" width="7" style="276" customWidth="1"/>
    <col min="2083" max="2083" width="0" style="276" hidden="1" customWidth="1"/>
    <col min="2084" max="2084" width="7" style="276" customWidth="1"/>
    <col min="2085" max="2085" width="9.375" style="276" customWidth="1"/>
    <col min="2086" max="2257" width="17.25" style="276" customWidth="1"/>
    <col min="2258" max="2304" width="9" style="276"/>
    <col min="2305" max="2305" width="9.375" style="276" customWidth="1"/>
    <col min="2306" max="2308" width="7" style="276" customWidth="1"/>
    <col min="2309" max="2309" width="0" style="276" hidden="1" customWidth="1"/>
    <col min="2310" max="2313" width="7" style="276" customWidth="1"/>
    <col min="2314" max="2314" width="0" style="276" hidden="1" customWidth="1"/>
    <col min="2315" max="2318" width="7" style="276" customWidth="1"/>
    <col min="2319" max="2319" width="0" style="276" hidden="1" customWidth="1"/>
    <col min="2320" max="2323" width="7" style="276" customWidth="1"/>
    <col min="2324" max="2324" width="0" style="276" hidden="1" customWidth="1"/>
    <col min="2325" max="2328" width="7" style="276" customWidth="1"/>
    <col min="2329" max="2329" width="0" style="276" hidden="1" customWidth="1"/>
    <col min="2330" max="2333" width="7" style="276" customWidth="1"/>
    <col min="2334" max="2334" width="0" style="276" hidden="1" customWidth="1"/>
    <col min="2335" max="2338" width="7" style="276" customWidth="1"/>
    <col min="2339" max="2339" width="0" style="276" hidden="1" customWidth="1"/>
    <col min="2340" max="2340" width="7" style="276" customWidth="1"/>
    <col min="2341" max="2341" width="9.375" style="276" customWidth="1"/>
    <col min="2342" max="2513" width="17.25" style="276" customWidth="1"/>
    <col min="2514" max="2560" width="9" style="276"/>
    <col min="2561" max="2561" width="9.375" style="276" customWidth="1"/>
    <col min="2562" max="2564" width="7" style="276" customWidth="1"/>
    <col min="2565" max="2565" width="0" style="276" hidden="1" customWidth="1"/>
    <col min="2566" max="2569" width="7" style="276" customWidth="1"/>
    <col min="2570" max="2570" width="0" style="276" hidden="1" customWidth="1"/>
    <col min="2571" max="2574" width="7" style="276" customWidth="1"/>
    <col min="2575" max="2575" width="0" style="276" hidden="1" customWidth="1"/>
    <col min="2576" max="2579" width="7" style="276" customWidth="1"/>
    <col min="2580" max="2580" width="0" style="276" hidden="1" customWidth="1"/>
    <col min="2581" max="2584" width="7" style="276" customWidth="1"/>
    <col min="2585" max="2585" width="0" style="276" hidden="1" customWidth="1"/>
    <col min="2586" max="2589" width="7" style="276" customWidth="1"/>
    <col min="2590" max="2590" width="0" style="276" hidden="1" customWidth="1"/>
    <col min="2591" max="2594" width="7" style="276" customWidth="1"/>
    <col min="2595" max="2595" width="0" style="276" hidden="1" customWidth="1"/>
    <col min="2596" max="2596" width="7" style="276" customWidth="1"/>
    <col min="2597" max="2597" width="9.375" style="276" customWidth="1"/>
    <col min="2598" max="2769" width="17.25" style="276" customWidth="1"/>
    <col min="2770" max="2816" width="9" style="276"/>
    <col min="2817" max="2817" width="9.375" style="276" customWidth="1"/>
    <col min="2818" max="2820" width="7" style="276" customWidth="1"/>
    <col min="2821" max="2821" width="0" style="276" hidden="1" customWidth="1"/>
    <col min="2822" max="2825" width="7" style="276" customWidth="1"/>
    <col min="2826" max="2826" width="0" style="276" hidden="1" customWidth="1"/>
    <col min="2827" max="2830" width="7" style="276" customWidth="1"/>
    <col min="2831" max="2831" width="0" style="276" hidden="1" customWidth="1"/>
    <col min="2832" max="2835" width="7" style="276" customWidth="1"/>
    <col min="2836" max="2836" width="0" style="276" hidden="1" customWidth="1"/>
    <col min="2837" max="2840" width="7" style="276" customWidth="1"/>
    <col min="2841" max="2841" width="0" style="276" hidden="1" customWidth="1"/>
    <col min="2842" max="2845" width="7" style="276" customWidth="1"/>
    <col min="2846" max="2846" width="0" style="276" hidden="1" customWidth="1"/>
    <col min="2847" max="2850" width="7" style="276" customWidth="1"/>
    <col min="2851" max="2851" width="0" style="276" hidden="1" customWidth="1"/>
    <col min="2852" max="2852" width="7" style="276" customWidth="1"/>
    <col min="2853" max="2853" width="9.375" style="276" customWidth="1"/>
    <col min="2854" max="3025" width="17.25" style="276" customWidth="1"/>
    <col min="3026" max="3072" width="9" style="276"/>
    <col min="3073" max="3073" width="9.375" style="276" customWidth="1"/>
    <col min="3074" max="3076" width="7" style="276" customWidth="1"/>
    <col min="3077" max="3077" width="0" style="276" hidden="1" customWidth="1"/>
    <col min="3078" max="3081" width="7" style="276" customWidth="1"/>
    <col min="3082" max="3082" width="0" style="276" hidden="1" customWidth="1"/>
    <col min="3083" max="3086" width="7" style="276" customWidth="1"/>
    <col min="3087" max="3087" width="0" style="276" hidden="1" customWidth="1"/>
    <col min="3088" max="3091" width="7" style="276" customWidth="1"/>
    <col min="3092" max="3092" width="0" style="276" hidden="1" customWidth="1"/>
    <col min="3093" max="3096" width="7" style="276" customWidth="1"/>
    <col min="3097" max="3097" width="0" style="276" hidden="1" customWidth="1"/>
    <col min="3098" max="3101" width="7" style="276" customWidth="1"/>
    <col min="3102" max="3102" width="0" style="276" hidden="1" customWidth="1"/>
    <col min="3103" max="3106" width="7" style="276" customWidth="1"/>
    <col min="3107" max="3107" width="0" style="276" hidden="1" customWidth="1"/>
    <col min="3108" max="3108" width="7" style="276" customWidth="1"/>
    <col min="3109" max="3109" width="9.375" style="276" customWidth="1"/>
    <col min="3110" max="3281" width="17.25" style="276" customWidth="1"/>
    <col min="3282" max="3328" width="9" style="276"/>
    <col min="3329" max="3329" width="9.375" style="276" customWidth="1"/>
    <col min="3330" max="3332" width="7" style="276" customWidth="1"/>
    <col min="3333" max="3333" width="0" style="276" hidden="1" customWidth="1"/>
    <col min="3334" max="3337" width="7" style="276" customWidth="1"/>
    <col min="3338" max="3338" width="0" style="276" hidden="1" customWidth="1"/>
    <col min="3339" max="3342" width="7" style="276" customWidth="1"/>
    <col min="3343" max="3343" width="0" style="276" hidden="1" customWidth="1"/>
    <col min="3344" max="3347" width="7" style="276" customWidth="1"/>
    <col min="3348" max="3348" width="0" style="276" hidden="1" customWidth="1"/>
    <col min="3349" max="3352" width="7" style="276" customWidth="1"/>
    <col min="3353" max="3353" width="0" style="276" hidden="1" customWidth="1"/>
    <col min="3354" max="3357" width="7" style="276" customWidth="1"/>
    <col min="3358" max="3358" width="0" style="276" hidden="1" customWidth="1"/>
    <col min="3359" max="3362" width="7" style="276" customWidth="1"/>
    <col min="3363" max="3363" width="0" style="276" hidden="1" customWidth="1"/>
    <col min="3364" max="3364" width="7" style="276" customWidth="1"/>
    <col min="3365" max="3365" width="9.375" style="276" customWidth="1"/>
    <col min="3366" max="3537" width="17.25" style="276" customWidth="1"/>
    <col min="3538" max="3584" width="9" style="276"/>
    <col min="3585" max="3585" width="9.375" style="276" customWidth="1"/>
    <col min="3586" max="3588" width="7" style="276" customWidth="1"/>
    <col min="3589" max="3589" width="0" style="276" hidden="1" customWidth="1"/>
    <col min="3590" max="3593" width="7" style="276" customWidth="1"/>
    <col min="3594" max="3594" width="0" style="276" hidden="1" customWidth="1"/>
    <col min="3595" max="3598" width="7" style="276" customWidth="1"/>
    <col min="3599" max="3599" width="0" style="276" hidden="1" customWidth="1"/>
    <col min="3600" max="3603" width="7" style="276" customWidth="1"/>
    <col min="3604" max="3604" width="0" style="276" hidden="1" customWidth="1"/>
    <col min="3605" max="3608" width="7" style="276" customWidth="1"/>
    <col min="3609" max="3609" width="0" style="276" hidden="1" customWidth="1"/>
    <col min="3610" max="3613" width="7" style="276" customWidth="1"/>
    <col min="3614" max="3614" width="0" style="276" hidden="1" customWidth="1"/>
    <col min="3615" max="3618" width="7" style="276" customWidth="1"/>
    <col min="3619" max="3619" width="0" style="276" hidden="1" customWidth="1"/>
    <col min="3620" max="3620" width="7" style="276" customWidth="1"/>
    <col min="3621" max="3621" width="9.375" style="276" customWidth="1"/>
    <col min="3622" max="3793" width="17.25" style="276" customWidth="1"/>
    <col min="3794" max="3840" width="9" style="276"/>
    <col min="3841" max="3841" width="9.375" style="276" customWidth="1"/>
    <col min="3842" max="3844" width="7" style="276" customWidth="1"/>
    <col min="3845" max="3845" width="0" style="276" hidden="1" customWidth="1"/>
    <col min="3846" max="3849" width="7" style="276" customWidth="1"/>
    <col min="3850" max="3850" width="0" style="276" hidden="1" customWidth="1"/>
    <col min="3851" max="3854" width="7" style="276" customWidth="1"/>
    <col min="3855" max="3855" width="0" style="276" hidden="1" customWidth="1"/>
    <col min="3856" max="3859" width="7" style="276" customWidth="1"/>
    <col min="3860" max="3860" width="0" style="276" hidden="1" customWidth="1"/>
    <col min="3861" max="3864" width="7" style="276" customWidth="1"/>
    <col min="3865" max="3865" width="0" style="276" hidden="1" customWidth="1"/>
    <col min="3866" max="3869" width="7" style="276" customWidth="1"/>
    <col min="3870" max="3870" width="0" style="276" hidden="1" customWidth="1"/>
    <col min="3871" max="3874" width="7" style="276" customWidth="1"/>
    <col min="3875" max="3875" width="0" style="276" hidden="1" customWidth="1"/>
    <col min="3876" max="3876" width="7" style="276" customWidth="1"/>
    <col min="3877" max="3877" width="9.375" style="276" customWidth="1"/>
    <col min="3878" max="4049" width="17.25" style="276" customWidth="1"/>
    <col min="4050" max="4096" width="9" style="276"/>
    <col min="4097" max="4097" width="9.375" style="276" customWidth="1"/>
    <col min="4098" max="4100" width="7" style="276" customWidth="1"/>
    <col min="4101" max="4101" width="0" style="276" hidden="1" customWidth="1"/>
    <col min="4102" max="4105" width="7" style="276" customWidth="1"/>
    <col min="4106" max="4106" width="0" style="276" hidden="1" customWidth="1"/>
    <col min="4107" max="4110" width="7" style="276" customWidth="1"/>
    <col min="4111" max="4111" width="0" style="276" hidden="1" customWidth="1"/>
    <col min="4112" max="4115" width="7" style="276" customWidth="1"/>
    <col min="4116" max="4116" width="0" style="276" hidden="1" customWidth="1"/>
    <col min="4117" max="4120" width="7" style="276" customWidth="1"/>
    <col min="4121" max="4121" width="0" style="276" hidden="1" customWidth="1"/>
    <col min="4122" max="4125" width="7" style="276" customWidth="1"/>
    <col min="4126" max="4126" width="0" style="276" hidden="1" customWidth="1"/>
    <col min="4127" max="4130" width="7" style="276" customWidth="1"/>
    <col min="4131" max="4131" width="0" style="276" hidden="1" customWidth="1"/>
    <col min="4132" max="4132" width="7" style="276" customWidth="1"/>
    <col min="4133" max="4133" width="9.375" style="276" customWidth="1"/>
    <col min="4134" max="4305" width="17.25" style="276" customWidth="1"/>
    <col min="4306" max="4352" width="9" style="276"/>
    <col min="4353" max="4353" width="9.375" style="276" customWidth="1"/>
    <col min="4354" max="4356" width="7" style="276" customWidth="1"/>
    <col min="4357" max="4357" width="0" style="276" hidden="1" customWidth="1"/>
    <col min="4358" max="4361" width="7" style="276" customWidth="1"/>
    <col min="4362" max="4362" width="0" style="276" hidden="1" customWidth="1"/>
    <col min="4363" max="4366" width="7" style="276" customWidth="1"/>
    <col min="4367" max="4367" width="0" style="276" hidden="1" customWidth="1"/>
    <col min="4368" max="4371" width="7" style="276" customWidth="1"/>
    <col min="4372" max="4372" width="0" style="276" hidden="1" customWidth="1"/>
    <col min="4373" max="4376" width="7" style="276" customWidth="1"/>
    <col min="4377" max="4377" width="0" style="276" hidden="1" customWidth="1"/>
    <col min="4378" max="4381" width="7" style="276" customWidth="1"/>
    <col min="4382" max="4382" width="0" style="276" hidden="1" customWidth="1"/>
    <col min="4383" max="4386" width="7" style="276" customWidth="1"/>
    <col min="4387" max="4387" width="0" style="276" hidden="1" customWidth="1"/>
    <col min="4388" max="4388" width="7" style="276" customWidth="1"/>
    <col min="4389" max="4389" width="9.375" style="276" customWidth="1"/>
    <col min="4390" max="4561" width="17.25" style="276" customWidth="1"/>
    <col min="4562" max="4608" width="9" style="276"/>
    <col min="4609" max="4609" width="9.375" style="276" customWidth="1"/>
    <col min="4610" max="4612" width="7" style="276" customWidth="1"/>
    <col min="4613" max="4613" width="0" style="276" hidden="1" customWidth="1"/>
    <col min="4614" max="4617" width="7" style="276" customWidth="1"/>
    <col min="4618" max="4618" width="0" style="276" hidden="1" customWidth="1"/>
    <col min="4619" max="4622" width="7" style="276" customWidth="1"/>
    <col min="4623" max="4623" width="0" style="276" hidden="1" customWidth="1"/>
    <col min="4624" max="4627" width="7" style="276" customWidth="1"/>
    <col min="4628" max="4628" width="0" style="276" hidden="1" customWidth="1"/>
    <col min="4629" max="4632" width="7" style="276" customWidth="1"/>
    <col min="4633" max="4633" width="0" style="276" hidden="1" customWidth="1"/>
    <col min="4634" max="4637" width="7" style="276" customWidth="1"/>
    <col min="4638" max="4638" width="0" style="276" hidden="1" customWidth="1"/>
    <col min="4639" max="4642" width="7" style="276" customWidth="1"/>
    <col min="4643" max="4643" width="0" style="276" hidden="1" customWidth="1"/>
    <col min="4644" max="4644" width="7" style="276" customWidth="1"/>
    <col min="4645" max="4645" width="9.375" style="276" customWidth="1"/>
    <col min="4646" max="4817" width="17.25" style="276" customWidth="1"/>
    <col min="4818" max="4864" width="9" style="276"/>
    <col min="4865" max="4865" width="9.375" style="276" customWidth="1"/>
    <col min="4866" max="4868" width="7" style="276" customWidth="1"/>
    <col min="4869" max="4869" width="0" style="276" hidden="1" customWidth="1"/>
    <col min="4870" max="4873" width="7" style="276" customWidth="1"/>
    <col min="4874" max="4874" width="0" style="276" hidden="1" customWidth="1"/>
    <col min="4875" max="4878" width="7" style="276" customWidth="1"/>
    <col min="4879" max="4879" width="0" style="276" hidden="1" customWidth="1"/>
    <col min="4880" max="4883" width="7" style="276" customWidth="1"/>
    <col min="4884" max="4884" width="0" style="276" hidden="1" customWidth="1"/>
    <col min="4885" max="4888" width="7" style="276" customWidth="1"/>
    <col min="4889" max="4889" width="0" style="276" hidden="1" customWidth="1"/>
    <col min="4890" max="4893" width="7" style="276" customWidth="1"/>
    <col min="4894" max="4894" width="0" style="276" hidden="1" customWidth="1"/>
    <col min="4895" max="4898" width="7" style="276" customWidth="1"/>
    <col min="4899" max="4899" width="0" style="276" hidden="1" customWidth="1"/>
    <col min="4900" max="4900" width="7" style="276" customWidth="1"/>
    <col min="4901" max="4901" width="9.375" style="276" customWidth="1"/>
    <col min="4902" max="5073" width="17.25" style="276" customWidth="1"/>
    <col min="5074" max="5120" width="9" style="276"/>
    <col min="5121" max="5121" width="9.375" style="276" customWidth="1"/>
    <col min="5122" max="5124" width="7" style="276" customWidth="1"/>
    <col min="5125" max="5125" width="0" style="276" hidden="1" customWidth="1"/>
    <col min="5126" max="5129" width="7" style="276" customWidth="1"/>
    <col min="5130" max="5130" width="0" style="276" hidden="1" customWidth="1"/>
    <col min="5131" max="5134" width="7" style="276" customWidth="1"/>
    <col min="5135" max="5135" width="0" style="276" hidden="1" customWidth="1"/>
    <col min="5136" max="5139" width="7" style="276" customWidth="1"/>
    <col min="5140" max="5140" width="0" style="276" hidden="1" customWidth="1"/>
    <col min="5141" max="5144" width="7" style="276" customWidth="1"/>
    <col min="5145" max="5145" width="0" style="276" hidden="1" customWidth="1"/>
    <col min="5146" max="5149" width="7" style="276" customWidth="1"/>
    <col min="5150" max="5150" width="0" style="276" hidden="1" customWidth="1"/>
    <col min="5151" max="5154" width="7" style="276" customWidth="1"/>
    <col min="5155" max="5155" width="0" style="276" hidden="1" customWidth="1"/>
    <col min="5156" max="5156" width="7" style="276" customWidth="1"/>
    <col min="5157" max="5157" width="9.375" style="276" customWidth="1"/>
    <col min="5158" max="5329" width="17.25" style="276" customWidth="1"/>
    <col min="5330" max="5376" width="9" style="276"/>
    <col min="5377" max="5377" width="9.375" style="276" customWidth="1"/>
    <col min="5378" max="5380" width="7" style="276" customWidth="1"/>
    <col min="5381" max="5381" width="0" style="276" hidden="1" customWidth="1"/>
    <col min="5382" max="5385" width="7" style="276" customWidth="1"/>
    <col min="5386" max="5386" width="0" style="276" hidden="1" customWidth="1"/>
    <col min="5387" max="5390" width="7" style="276" customWidth="1"/>
    <col min="5391" max="5391" width="0" style="276" hidden="1" customWidth="1"/>
    <col min="5392" max="5395" width="7" style="276" customWidth="1"/>
    <col min="5396" max="5396" width="0" style="276" hidden="1" customWidth="1"/>
    <col min="5397" max="5400" width="7" style="276" customWidth="1"/>
    <col min="5401" max="5401" width="0" style="276" hidden="1" customWidth="1"/>
    <col min="5402" max="5405" width="7" style="276" customWidth="1"/>
    <col min="5406" max="5406" width="0" style="276" hidden="1" customWidth="1"/>
    <col min="5407" max="5410" width="7" style="276" customWidth="1"/>
    <col min="5411" max="5411" width="0" style="276" hidden="1" customWidth="1"/>
    <col min="5412" max="5412" width="7" style="276" customWidth="1"/>
    <col min="5413" max="5413" width="9.375" style="276" customWidth="1"/>
    <col min="5414" max="5585" width="17.25" style="276" customWidth="1"/>
    <col min="5586" max="5632" width="9" style="276"/>
    <col min="5633" max="5633" width="9.375" style="276" customWidth="1"/>
    <col min="5634" max="5636" width="7" style="276" customWidth="1"/>
    <col min="5637" max="5637" width="0" style="276" hidden="1" customWidth="1"/>
    <col min="5638" max="5641" width="7" style="276" customWidth="1"/>
    <col min="5642" max="5642" width="0" style="276" hidden="1" customWidth="1"/>
    <col min="5643" max="5646" width="7" style="276" customWidth="1"/>
    <col min="5647" max="5647" width="0" style="276" hidden="1" customWidth="1"/>
    <col min="5648" max="5651" width="7" style="276" customWidth="1"/>
    <col min="5652" max="5652" width="0" style="276" hidden="1" customWidth="1"/>
    <col min="5653" max="5656" width="7" style="276" customWidth="1"/>
    <col min="5657" max="5657" width="0" style="276" hidden="1" customWidth="1"/>
    <col min="5658" max="5661" width="7" style="276" customWidth="1"/>
    <col min="5662" max="5662" width="0" style="276" hidden="1" customWidth="1"/>
    <col min="5663" max="5666" width="7" style="276" customWidth="1"/>
    <col min="5667" max="5667" width="0" style="276" hidden="1" customWidth="1"/>
    <col min="5668" max="5668" width="7" style="276" customWidth="1"/>
    <col min="5669" max="5669" width="9.375" style="276" customWidth="1"/>
    <col min="5670" max="5841" width="17.25" style="276" customWidth="1"/>
    <col min="5842" max="5888" width="9" style="276"/>
    <col min="5889" max="5889" width="9.375" style="276" customWidth="1"/>
    <col min="5890" max="5892" width="7" style="276" customWidth="1"/>
    <col min="5893" max="5893" width="0" style="276" hidden="1" customWidth="1"/>
    <col min="5894" max="5897" width="7" style="276" customWidth="1"/>
    <col min="5898" max="5898" width="0" style="276" hidden="1" customWidth="1"/>
    <col min="5899" max="5902" width="7" style="276" customWidth="1"/>
    <col min="5903" max="5903" width="0" style="276" hidden="1" customWidth="1"/>
    <col min="5904" max="5907" width="7" style="276" customWidth="1"/>
    <col min="5908" max="5908" width="0" style="276" hidden="1" customWidth="1"/>
    <col min="5909" max="5912" width="7" style="276" customWidth="1"/>
    <col min="5913" max="5913" width="0" style="276" hidden="1" customWidth="1"/>
    <col min="5914" max="5917" width="7" style="276" customWidth="1"/>
    <col min="5918" max="5918" width="0" style="276" hidden="1" customWidth="1"/>
    <col min="5919" max="5922" width="7" style="276" customWidth="1"/>
    <col min="5923" max="5923" width="0" style="276" hidden="1" customWidth="1"/>
    <col min="5924" max="5924" width="7" style="276" customWidth="1"/>
    <col min="5925" max="5925" width="9.375" style="276" customWidth="1"/>
    <col min="5926" max="6097" width="17.25" style="276" customWidth="1"/>
    <col min="6098" max="6144" width="9" style="276"/>
    <col min="6145" max="6145" width="9.375" style="276" customWidth="1"/>
    <col min="6146" max="6148" width="7" style="276" customWidth="1"/>
    <col min="6149" max="6149" width="0" style="276" hidden="1" customWidth="1"/>
    <col min="6150" max="6153" width="7" style="276" customWidth="1"/>
    <col min="6154" max="6154" width="0" style="276" hidden="1" customWidth="1"/>
    <col min="6155" max="6158" width="7" style="276" customWidth="1"/>
    <col min="6159" max="6159" width="0" style="276" hidden="1" customWidth="1"/>
    <col min="6160" max="6163" width="7" style="276" customWidth="1"/>
    <col min="6164" max="6164" width="0" style="276" hidden="1" customWidth="1"/>
    <col min="6165" max="6168" width="7" style="276" customWidth="1"/>
    <col min="6169" max="6169" width="0" style="276" hidden="1" customWidth="1"/>
    <col min="6170" max="6173" width="7" style="276" customWidth="1"/>
    <col min="6174" max="6174" width="0" style="276" hidden="1" customWidth="1"/>
    <col min="6175" max="6178" width="7" style="276" customWidth="1"/>
    <col min="6179" max="6179" width="0" style="276" hidden="1" customWidth="1"/>
    <col min="6180" max="6180" width="7" style="276" customWidth="1"/>
    <col min="6181" max="6181" width="9.375" style="276" customWidth="1"/>
    <col min="6182" max="6353" width="17.25" style="276" customWidth="1"/>
    <col min="6354" max="6400" width="9" style="276"/>
    <col min="6401" max="6401" width="9.375" style="276" customWidth="1"/>
    <col min="6402" max="6404" width="7" style="276" customWidth="1"/>
    <col min="6405" max="6405" width="0" style="276" hidden="1" customWidth="1"/>
    <col min="6406" max="6409" width="7" style="276" customWidth="1"/>
    <col min="6410" max="6410" width="0" style="276" hidden="1" customWidth="1"/>
    <col min="6411" max="6414" width="7" style="276" customWidth="1"/>
    <col min="6415" max="6415" width="0" style="276" hidden="1" customWidth="1"/>
    <col min="6416" max="6419" width="7" style="276" customWidth="1"/>
    <col min="6420" max="6420" width="0" style="276" hidden="1" customWidth="1"/>
    <col min="6421" max="6424" width="7" style="276" customWidth="1"/>
    <col min="6425" max="6425" width="0" style="276" hidden="1" customWidth="1"/>
    <col min="6426" max="6429" width="7" style="276" customWidth="1"/>
    <col min="6430" max="6430" width="0" style="276" hidden="1" customWidth="1"/>
    <col min="6431" max="6434" width="7" style="276" customWidth="1"/>
    <col min="6435" max="6435" width="0" style="276" hidden="1" customWidth="1"/>
    <col min="6436" max="6436" width="7" style="276" customWidth="1"/>
    <col min="6437" max="6437" width="9.375" style="276" customWidth="1"/>
    <col min="6438" max="6609" width="17.25" style="276" customWidth="1"/>
    <col min="6610" max="6656" width="9" style="276"/>
    <col min="6657" max="6657" width="9.375" style="276" customWidth="1"/>
    <col min="6658" max="6660" width="7" style="276" customWidth="1"/>
    <col min="6661" max="6661" width="0" style="276" hidden="1" customWidth="1"/>
    <col min="6662" max="6665" width="7" style="276" customWidth="1"/>
    <col min="6666" max="6666" width="0" style="276" hidden="1" customWidth="1"/>
    <col min="6667" max="6670" width="7" style="276" customWidth="1"/>
    <col min="6671" max="6671" width="0" style="276" hidden="1" customWidth="1"/>
    <col min="6672" max="6675" width="7" style="276" customWidth="1"/>
    <col min="6676" max="6676" width="0" style="276" hidden="1" customWidth="1"/>
    <col min="6677" max="6680" width="7" style="276" customWidth="1"/>
    <col min="6681" max="6681" width="0" style="276" hidden="1" customWidth="1"/>
    <col min="6682" max="6685" width="7" style="276" customWidth="1"/>
    <col min="6686" max="6686" width="0" style="276" hidden="1" customWidth="1"/>
    <col min="6687" max="6690" width="7" style="276" customWidth="1"/>
    <col min="6691" max="6691" width="0" style="276" hidden="1" customWidth="1"/>
    <col min="6692" max="6692" width="7" style="276" customWidth="1"/>
    <col min="6693" max="6693" width="9.375" style="276" customWidth="1"/>
    <col min="6694" max="6865" width="17.25" style="276" customWidth="1"/>
    <col min="6866" max="6912" width="9" style="276"/>
    <col min="6913" max="6913" width="9.375" style="276" customWidth="1"/>
    <col min="6914" max="6916" width="7" style="276" customWidth="1"/>
    <col min="6917" max="6917" width="0" style="276" hidden="1" customWidth="1"/>
    <col min="6918" max="6921" width="7" style="276" customWidth="1"/>
    <col min="6922" max="6922" width="0" style="276" hidden="1" customWidth="1"/>
    <col min="6923" max="6926" width="7" style="276" customWidth="1"/>
    <col min="6927" max="6927" width="0" style="276" hidden="1" customWidth="1"/>
    <col min="6928" max="6931" width="7" style="276" customWidth="1"/>
    <col min="6932" max="6932" width="0" style="276" hidden="1" customWidth="1"/>
    <col min="6933" max="6936" width="7" style="276" customWidth="1"/>
    <col min="6937" max="6937" width="0" style="276" hidden="1" customWidth="1"/>
    <col min="6938" max="6941" width="7" style="276" customWidth="1"/>
    <col min="6942" max="6942" width="0" style="276" hidden="1" customWidth="1"/>
    <col min="6943" max="6946" width="7" style="276" customWidth="1"/>
    <col min="6947" max="6947" width="0" style="276" hidden="1" customWidth="1"/>
    <col min="6948" max="6948" width="7" style="276" customWidth="1"/>
    <col min="6949" max="6949" width="9.375" style="276" customWidth="1"/>
    <col min="6950" max="7121" width="17.25" style="276" customWidth="1"/>
    <col min="7122" max="7168" width="9" style="276"/>
    <col min="7169" max="7169" width="9.375" style="276" customWidth="1"/>
    <col min="7170" max="7172" width="7" style="276" customWidth="1"/>
    <col min="7173" max="7173" width="0" style="276" hidden="1" customWidth="1"/>
    <col min="7174" max="7177" width="7" style="276" customWidth="1"/>
    <col min="7178" max="7178" width="0" style="276" hidden="1" customWidth="1"/>
    <col min="7179" max="7182" width="7" style="276" customWidth="1"/>
    <col min="7183" max="7183" width="0" style="276" hidden="1" customWidth="1"/>
    <col min="7184" max="7187" width="7" style="276" customWidth="1"/>
    <col min="7188" max="7188" width="0" style="276" hidden="1" customWidth="1"/>
    <col min="7189" max="7192" width="7" style="276" customWidth="1"/>
    <col min="7193" max="7193" width="0" style="276" hidden="1" customWidth="1"/>
    <col min="7194" max="7197" width="7" style="276" customWidth="1"/>
    <col min="7198" max="7198" width="0" style="276" hidden="1" customWidth="1"/>
    <col min="7199" max="7202" width="7" style="276" customWidth="1"/>
    <col min="7203" max="7203" width="0" style="276" hidden="1" customWidth="1"/>
    <col min="7204" max="7204" width="7" style="276" customWidth="1"/>
    <col min="7205" max="7205" width="9.375" style="276" customWidth="1"/>
    <col min="7206" max="7377" width="17.25" style="276" customWidth="1"/>
    <col min="7378" max="7424" width="9" style="276"/>
    <col min="7425" max="7425" width="9.375" style="276" customWidth="1"/>
    <col min="7426" max="7428" width="7" style="276" customWidth="1"/>
    <col min="7429" max="7429" width="0" style="276" hidden="1" customWidth="1"/>
    <col min="7430" max="7433" width="7" style="276" customWidth="1"/>
    <col min="7434" max="7434" width="0" style="276" hidden="1" customWidth="1"/>
    <col min="7435" max="7438" width="7" style="276" customWidth="1"/>
    <col min="7439" max="7439" width="0" style="276" hidden="1" customWidth="1"/>
    <col min="7440" max="7443" width="7" style="276" customWidth="1"/>
    <col min="7444" max="7444" width="0" style="276" hidden="1" customWidth="1"/>
    <col min="7445" max="7448" width="7" style="276" customWidth="1"/>
    <col min="7449" max="7449" width="0" style="276" hidden="1" customWidth="1"/>
    <col min="7450" max="7453" width="7" style="276" customWidth="1"/>
    <col min="7454" max="7454" width="0" style="276" hidden="1" customWidth="1"/>
    <col min="7455" max="7458" width="7" style="276" customWidth="1"/>
    <col min="7459" max="7459" width="0" style="276" hidden="1" customWidth="1"/>
    <col min="7460" max="7460" width="7" style="276" customWidth="1"/>
    <col min="7461" max="7461" width="9.375" style="276" customWidth="1"/>
    <col min="7462" max="7633" width="17.25" style="276" customWidth="1"/>
    <col min="7634" max="7680" width="9" style="276"/>
    <col min="7681" max="7681" width="9.375" style="276" customWidth="1"/>
    <col min="7682" max="7684" width="7" style="276" customWidth="1"/>
    <col min="7685" max="7685" width="0" style="276" hidden="1" customWidth="1"/>
    <col min="7686" max="7689" width="7" style="276" customWidth="1"/>
    <col min="7690" max="7690" width="0" style="276" hidden="1" customWidth="1"/>
    <col min="7691" max="7694" width="7" style="276" customWidth="1"/>
    <col min="7695" max="7695" width="0" style="276" hidden="1" customWidth="1"/>
    <col min="7696" max="7699" width="7" style="276" customWidth="1"/>
    <col min="7700" max="7700" width="0" style="276" hidden="1" customWidth="1"/>
    <col min="7701" max="7704" width="7" style="276" customWidth="1"/>
    <col min="7705" max="7705" width="0" style="276" hidden="1" customWidth="1"/>
    <col min="7706" max="7709" width="7" style="276" customWidth="1"/>
    <col min="7710" max="7710" width="0" style="276" hidden="1" customWidth="1"/>
    <col min="7711" max="7714" width="7" style="276" customWidth="1"/>
    <col min="7715" max="7715" width="0" style="276" hidden="1" customWidth="1"/>
    <col min="7716" max="7716" width="7" style="276" customWidth="1"/>
    <col min="7717" max="7717" width="9.375" style="276" customWidth="1"/>
    <col min="7718" max="7889" width="17.25" style="276" customWidth="1"/>
    <col min="7890" max="7936" width="9" style="276"/>
    <col min="7937" max="7937" width="9.375" style="276" customWidth="1"/>
    <col min="7938" max="7940" width="7" style="276" customWidth="1"/>
    <col min="7941" max="7941" width="0" style="276" hidden="1" customWidth="1"/>
    <col min="7942" max="7945" width="7" style="276" customWidth="1"/>
    <col min="7946" max="7946" width="0" style="276" hidden="1" customWidth="1"/>
    <col min="7947" max="7950" width="7" style="276" customWidth="1"/>
    <col min="7951" max="7951" width="0" style="276" hidden="1" customWidth="1"/>
    <col min="7952" max="7955" width="7" style="276" customWidth="1"/>
    <col min="7956" max="7956" width="0" style="276" hidden="1" customWidth="1"/>
    <col min="7957" max="7960" width="7" style="276" customWidth="1"/>
    <col min="7961" max="7961" width="0" style="276" hidden="1" customWidth="1"/>
    <col min="7962" max="7965" width="7" style="276" customWidth="1"/>
    <col min="7966" max="7966" width="0" style="276" hidden="1" customWidth="1"/>
    <col min="7967" max="7970" width="7" style="276" customWidth="1"/>
    <col min="7971" max="7971" width="0" style="276" hidden="1" customWidth="1"/>
    <col min="7972" max="7972" width="7" style="276" customWidth="1"/>
    <col min="7973" max="7973" width="9.375" style="276" customWidth="1"/>
    <col min="7974" max="8145" width="17.25" style="276" customWidth="1"/>
    <col min="8146" max="8192" width="9" style="276"/>
    <col min="8193" max="8193" width="9.375" style="276" customWidth="1"/>
    <col min="8194" max="8196" width="7" style="276" customWidth="1"/>
    <col min="8197" max="8197" width="0" style="276" hidden="1" customWidth="1"/>
    <col min="8198" max="8201" width="7" style="276" customWidth="1"/>
    <col min="8202" max="8202" width="0" style="276" hidden="1" customWidth="1"/>
    <col min="8203" max="8206" width="7" style="276" customWidth="1"/>
    <col min="8207" max="8207" width="0" style="276" hidden="1" customWidth="1"/>
    <col min="8208" max="8211" width="7" style="276" customWidth="1"/>
    <col min="8212" max="8212" width="0" style="276" hidden="1" customWidth="1"/>
    <col min="8213" max="8216" width="7" style="276" customWidth="1"/>
    <col min="8217" max="8217" width="0" style="276" hidden="1" customWidth="1"/>
    <col min="8218" max="8221" width="7" style="276" customWidth="1"/>
    <col min="8222" max="8222" width="0" style="276" hidden="1" customWidth="1"/>
    <col min="8223" max="8226" width="7" style="276" customWidth="1"/>
    <col min="8227" max="8227" width="0" style="276" hidden="1" customWidth="1"/>
    <col min="8228" max="8228" width="7" style="276" customWidth="1"/>
    <col min="8229" max="8229" width="9.375" style="276" customWidth="1"/>
    <col min="8230" max="8401" width="17.25" style="276" customWidth="1"/>
    <col min="8402" max="8448" width="9" style="276"/>
    <col min="8449" max="8449" width="9.375" style="276" customWidth="1"/>
    <col min="8450" max="8452" width="7" style="276" customWidth="1"/>
    <col min="8453" max="8453" width="0" style="276" hidden="1" customWidth="1"/>
    <col min="8454" max="8457" width="7" style="276" customWidth="1"/>
    <col min="8458" max="8458" width="0" style="276" hidden="1" customWidth="1"/>
    <col min="8459" max="8462" width="7" style="276" customWidth="1"/>
    <col min="8463" max="8463" width="0" style="276" hidden="1" customWidth="1"/>
    <col min="8464" max="8467" width="7" style="276" customWidth="1"/>
    <col min="8468" max="8468" width="0" style="276" hidden="1" customWidth="1"/>
    <col min="8469" max="8472" width="7" style="276" customWidth="1"/>
    <col min="8473" max="8473" width="0" style="276" hidden="1" customWidth="1"/>
    <col min="8474" max="8477" width="7" style="276" customWidth="1"/>
    <col min="8478" max="8478" width="0" style="276" hidden="1" customWidth="1"/>
    <col min="8479" max="8482" width="7" style="276" customWidth="1"/>
    <col min="8483" max="8483" width="0" style="276" hidden="1" customWidth="1"/>
    <col min="8484" max="8484" width="7" style="276" customWidth="1"/>
    <col min="8485" max="8485" width="9.375" style="276" customWidth="1"/>
    <col min="8486" max="8657" width="17.25" style="276" customWidth="1"/>
    <col min="8658" max="8704" width="9" style="276"/>
    <col min="8705" max="8705" width="9.375" style="276" customWidth="1"/>
    <col min="8706" max="8708" width="7" style="276" customWidth="1"/>
    <col min="8709" max="8709" width="0" style="276" hidden="1" customWidth="1"/>
    <col min="8710" max="8713" width="7" style="276" customWidth="1"/>
    <col min="8714" max="8714" width="0" style="276" hidden="1" customWidth="1"/>
    <col min="8715" max="8718" width="7" style="276" customWidth="1"/>
    <col min="8719" max="8719" width="0" style="276" hidden="1" customWidth="1"/>
    <col min="8720" max="8723" width="7" style="276" customWidth="1"/>
    <col min="8724" max="8724" width="0" style="276" hidden="1" customWidth="1"/>
    <col min="8725" max="8728" width="7" style="276" customWidth="1"/>
    <col min="8729" max="8729" width="0" style="276" hidden="1" customWidth="1"/>
    <col min="8730" max="8733" width="7" style="276" customWidth="1"/>
    <col min="8734" max="8734" width="0" style="276" hidden="1" customWidth="1"/>
    <col min="8735" max="8738" width="7" style="276" customWidth="1"/>
    <col min="8739" max="8739" width="0" style="276" hidden="1" customWidth="1"/>
    <col min="8740" max="8740" width="7" style="276" customWidth="1"/>
    <col min="8741" max="8741" width="9.375" style="276" customWidth="1"/>
    <col min="8742" max="8913" width="17.25" style="276" customWidth="1"/>
    <col min="8914" max="8960" width="9" style="276"/>
    <col min="8961" max="8961" width="9.375" style="276" customWidth="1"/>
    <col min="8962" max="8964" width="7" style="276" customWidth="1"/>
    <col min="8965" max="8965" width="0" style="276" hidden="1" customWidth="1"/>
    <col min="8966" max="8969" width="7" style="276" customWidth="1"/>
    <col min="8970" max="8970" width="0" style="276" hidden="1" customWidth="1"/>
    <col min="8971" max="8974" width="7" style="276" customWidth="1"/>
    <col min="8975" max="8975" width="0" style="276" hidden="1" customWidth="1"/>
    <col min="8976" max="8979" width="7" style="276" customWidth="1"/>
    <col min="8980" max="8980" width="0" style="276" hidden="1" customWidth="1"/>
    <col min="8981" max="8984" width="7" style="276" customWidth="1"/>
    <col min="8985" max="8985" width="0" style="276" hidden="1" customWidth="1"/>
    <col min="8986" max="8989" width="7" style="276" customWidth="1"/>
    <col min="8990" max="8990" width="0" style="276" hidden="1" customWidth="1"/>
    <col min="8991" max="8994" width="7" style="276" customWidth="1"/>
    <col min="8995" max="8995" width="0" style="276" hidden="1" customWidth="1"/>
    <col min="8996" max="8996" width="7" style="276" customWidth="1"/>
    <col min="8997" max="8997" width="9.375" style="276" customWidth="1"/>
    <col min="8998" max="9169" width="17.25" style="276" customWidth="1"/>
    <col min="9170" max="9216" width="9" style="276"/>
    <col min="9217" max="9217" width="9.375" style="276" customWidth="1"/>
    <col min="9218" max="9220" width="7" style="276" customWidth="1"/>
    <col min="9221" max="9221" width="0" style="276" hidden="1" customWidth="1"/>
    <col min="9222" max="9225" width="7" style="276" customWidth="1"/>
    <col min="9226" max="9226" width="0" style="276" hidden="1" customWidth="1"/>
    <col min="9227" max="9230" width="7" style="276" customWidth="1"/>
    <col min="9231" max="9231" width="0" style="276" hidden="1" customWidth="1"/>
    <col min="9232" max="9235" width="7" style="276" customWidth="1"/>
    <col min="9236" max="9236" width="0" style="276" hidden="1" customWidth="1"/>
    <col min="9237" max="9240" width="7" style="276" customWidth="1"/>
    <col min="9241" max="9241" width="0" style="276" hidden="1" customWidth="1"/>
    <col min="9242" max="9245" width="7" style="276" customWidth="1"/>
    <col min="9246" max="9246" width="0" style="276" hidden="1" customWidth="1"/>
    <col min="9247" max="9250" width="7" style="276" customWidth="1"/>
    <col min="9251" max="9251" width="0" style="276" hidden="1" customWidth="1"/>
    <col min="9252" max="9252" width="7" style="276" customWidth="1"/>
    <col min="9253" max="9253" width="9.375" style="276" customWidth="1"/>
    <col min="9254" max="9425" width="17.25" style="276" customWidth="1"/>
    <col min="9426" max="9472" width="9" style="276"/>
    <col min="9473" max="9473" width="9.375" style="276" customWidth="1"/>
    <col min="9474" max="9476" width="7" style="276" customWidth="1"/>
    <col min="9477" max="9477" width="0" style="276" hidden="1" customWidth="1"/>
    <col min="9478" max="9481" width="7" style="276" customWidth="1"/>
    <col min="9482" max="9482" width="0" style="276" hidden="1" customWidth="1"/>
    <col min="9483" max="9486" width="7" style="276" customWidth="1"/>
    <col min="9487" max="9487" width="0" style="276" hidden="1" customWidth="1"/>
    <col min="9488" max="9491" width="7" style="276" customWidth="1"/>
    <col min="9492" max="9492" width="0" style="276" hidden="1" customWidth="1"/>
    <col min="9493" max="9496" width="7" style="276" customWidth="1"/>
    <col min="9497" max="9497" width="0" style="276" hidden="1" customWidth="1"/>
    <col min="9498" max="9501" width="7" style="276" customWidth="1"/>
    <col min="9502" max="9502" width="0" style="276" hidden="1" customWidth="1"/>
    <col min="9503" max="9506" width="7" style="276" customWidth="1"/>
    <col min="9507" max="9507" width="0" style="276" hidden="1" customWidth="1"/>
    <col min="9508" max="9508" width="7" style="276" customWidth="1"/>
    <col min="9509" max="9509" width="9.375" style="276" customWidth="1"/>
    <col min="9510" max="9681" width="17.25" style="276" customWidth="1"/>
    <col min="9682" max="9728" width="9" style="276"/>
    <col min="9729" max="9729" width="9.375" style="276" customWidth="1"/>
    <col min="9730" max="9732" width="7" style="276" customWidth="1"/>
    <col min="9733" max="9733" width="0" style="276" hidden="1" customWidth="1"/>
    <col min="9734" max="9737" width="7" style="276" customWidth="1"/>
    <col min="9738" max="9738" width="0" style="276" hidden="1" customWidth="1"/>
    <col min="9739" max="9742" width="7" style="276" customWidth="1"/>
    <col min="9743" max="9743" width="0" style="276" hidden="1" customWidth="1"/>
    <col min="9744" max="9747" width="7" style="276" customWidth="1"/>
    <col min="9748" max="9748" width="0" style="276" hidden="1" customWidth="1"/>
    <col min="9749" max="9752" width="7" style="276" customWidth="1"/>
    <col min="9753" max="9753" width="0" style="276" hidden="1" customWidth="1"/>
    <col min="9754" max="9757" width="7" style="276" customWidth="1"/>
    <col min="9758" max="9758" width="0" style="276" hidden="1" customWidth="1"/>
    <col min="9759" max="9762" width="7" style="276" customWidth="1"/>
    <col min="9763" max="9763" width="0" style="276" hidden="1" customWidth="1"/>
    <col min="9764" max="9764" width="7" style="276" customWidth="1"/>
    <col min="9765" max="9765" width="9.375" style="276" customWidth="1"/>
    <col min="9766" max="9937" width="17.25" style="276" customWidth="1"/>
    <col min="9938" max="9984" width="9" style="276"/>
    <col min="9985" max="9985" width="9.375" style="276" customWidth="1"/>
    <col min="9986" max="9988" width="7" style="276" customWidth="1"/>
    <col min="9989" max="9989" width="0" style="276" hidden="1" customWidth="1"/>
    <col min="9990" max="9993" width="7" style="276" customWidth="1"/>
    <col min="9994" max="9994" width="0" style="276" hidden="1" customWidth="1"/>
    <col min="9995" max="9998" width="7" style="276" customWidth="1"/>
    <col min="9999" max="9999" width="0" style="276" hidden="1" customWidth="1"/>
    <col min="10000" max="10003" width="7" style="276" customWidth="1"/>
    <col min="10004" max="10004" width="0" style="276" hidden="1" customWidth="1"/>
    <col min="10005" max="10008" width="7" style="276" customWidth="1"/>
    <col min="10009" max="10009" width="0" style="276" hidden="1" customWidth="1"/>
    <col min="10010" max="10013" width="7" style="276" customWidth="1"/>
    <col min="10014" max="10014" width="0" style="276" hidden="1" customWidth="1"/>
    <col min="10015" max="10018" width="7" style="276" customWidth="1"/>
    <col min="10019" max="10019" width="0" style="276" hidden="1" customWidth="1"/>
    <col min="10020" max="10020" width="7" style="276" customWidth="1"/>
    <col min="10021" max="10021" width="9.375" style="276" customWidth="1"/>
    <col min="10022" max="10193" width="17.25" style="276" customWidth="1"/>
    <col min="10194" max="10240" width="9" style="276"/>
    <col min="10241" max="10241" width="9.375" style="276" customWidth="1"/>
    <col min="10242" max="10244" width="7" style="276" customWidth="1"/>
    <col min="10245" max="10245" width="0" style="276" hidden="1" customWidth="1"/>
    <col min="10246" max="10249" width="7" style="276" customWidth="1"/>
    <col min="10250" max="10250" width="0" style="276" hidden="1" customWidth="1"/>
    <col min="10251" max="10254" width="7" style="276" customWidth="1"/>
    <col min="10255" max="10255" width="0" style="276" hidden="1" customWidth="1"/>
    <col min="10256" max="10259" width="7" style="276" customWidth="1"/>
    <col min="10260" max="10260" width="0" style="276" hidden="1" customWidth="1"/>
    <col min="10261" max="10264" width="7" style="276" customWidth="1"/>
    <col min="10265" max="10265" width="0" style="276" hidden="1" customWidth="1"/>
    <col min="10266" max="10269" width="7" style="276" customWidth="1"/>
    <col min="10270" max="10270" width="0" style="276" hidden="1" customWidth="1"/>
    <col min="10271" max="10274" width="7" style="276" customWidth="1"/>
    <col min="10275" max="10275" width="0" style="276" hidden="1" customWidth="1"/>
    <col min="10276" max="10276" width="7" style="276" customWidth="1"/>
    <col min="10277" max="10277" width="9.375" style="276" customWidth="1"/>
    <col min="10278" max="10449" width="17.25" style="276" customWidth="1"/>
    <col min="10450" max="10496" width="9" style="276"/>
    <col min="10497" max="10497" width="9.375" style="276" customWidth="1"/>
    <col min="10498" max="10500" width="7" style="276" customWidth="1"/>
    <col min="10501" max="10501" width="0" style="276" hidden="1" customWidth="1"/>
    <col min="10502" max="10505" width="7" style="276" customWidth="1"/>
    <col min="10506" max="10506" width="0" style="276" hidden="1" customWidth="1"/>
    <col min="10507" max="10510" width="7" style="276" customWidth="1"/>
    <col min="10511" max="10511" width="0" style="276" hidden="1" customWidth="1"/>
    <col min="10512" max="10515" width="7" style="276" customWidth="1"/>
    <col min="10516" max="10516" width="0" style="276" hidden="1" customWidth="1"/>
    <col min="10517" max="10520" width="7" style="276" customWidth="1"/>
    <col min="10521" max="10521" width="0" style="276" hidden="1" customWidth="1"/>
    <col min="10522" max="10525" width="7" style="276" customWidth="1"/>
    <col min="10526" max="10526" width="0" style="276" hidden="1" customWidth="1"/>
    <col min="10527" max="10530" width="7" style="276" customWidth="1"/>
    <col min="10531" max="10531" width="0" style="276" hidden="1" customWidth="1"/>
    <col min="10532" max="10532" width="7" style="276" customWidth="1"/>
    <col min="10533" max="10533" width="9.375" style="276" customWidth="1"/>
    <col min="10534" max="10705" width="17.25" style="276" customWidth="1"/>
    <col min="10706" max="10752" width="9" style="276"/>
    <col min="10753" max="10753" width="9.375" style="276" customWidth="1"/>
    <col min="10754" max="10756" width="7" style="276" customWidth="1"/>
    <col min="10757" max="10757" width="0" style="276" hidden="1" customWidth="1"/>
    <col min="10758" max="10761" width="7" style="276" customWidth="1"/>
    <col min="10762" max="10762" width="0" style="276" hidden="1" customWidth="1"/>
    <col min="10763" max="10766" width="7" style="276" customWidth="1"/>
    <col min="10767" max="10767" width="0" style="276" hidden="1" customWidth="1"/>
    <col min="10768" max="10771" width="7" style="276" customWidth="1"/>
    <col min="10772" max="10772" width="0" style="276" hidden="1" customWidth="1"/>
    <col min="10773" max="10776" width="7" style="276" customWidth="1"/>
    <col min="10777" max="10777" width="0" style="276" hidden="1" customWidth="1"/>
    <col min="10778" max="10781" width="7" style="276" customWidth="1"/>
    <col min="10782" max="10782" width="0" style="276" hidden="1" customWidth="1"/>
    <col min="10783" max="10786" width="7" style="276" customWidth="1"/>
    <col min="10787" max="10787" width="0" style="276" hidden="1" customWidth="1"/>
    <col min="10788" max="10788" width="7" style="276" customWidth="1"/>
    <col min="10789" max="10789" width="9.375" style="276" customWidth="1"/>
    <col min="10790" max="10961" width="17.25" style="276" customWidth="1"/>
    <col min="10962" max="11008" width="9" style="276"/>
    <col min="11009" max="11009" width="9.375" style="276" customWidth="1"/>
    <col min="11010" max="11012" width="7" style="276" customWidth="1"/>
    <col min="11013" max="11013" width="0" style="276" hidden="1" customWidth="1"/>
    <col min="11014" max="11017" width="7" style="276" customWidth="1"/>
    <col min="11018" max="11018" width="0" style="276" hidden="1" customWidth="1"/>
    <col min="11019" max="11022" width="7" style="276" customWidth="1"/>
    <col min="11023" max="11023" width="0" style="276" hidden="1" customWidth="1"/>
    <col min="11024" max="11027" width="7" style="276" customWidth="1"/>
    <col min="11028" max="11028" width="0" style="276" hidden="1" customWidth="1"/>
    <col min="11029" max="11032" width="7" style="276" customWidth="1"/>
    <col min="11033" max="11033" width="0" style="276" hidden="1" customWidth="1"/>
    <col min="11034" max="11037" width="7" style="276" customWidth="1"/>
    <col min="11038" max="11038" width="0" style="276" hidden="1" customWidth="1"/>
    <col min="11039" max="11042" width="7" style="276" customWidth="1"/>
    <col min="11043" max="11043" width="0" style="276" hidden="1" customWidth="1"/>
    <col min="11044" max="11044" width="7" style="276" customWidth="1"/>
    <col min="11045" max="11045" width="9.375" style="276" customWidth="1"/>
    <col min="11046" max="11217" width="17.25" style="276" customWidth="1"/>
    <col min="11218" max="11264" width="9" style="276"/>
    <col min="11265" max="11265" width="9.375" style="276" customWidth="1"/>
    <col min="11266" max="11268" width="7" style="276" customWidth="1"/>
    <col min="11269" max="11269" width="0" style="276" hidden="1" customWidth="1"/>
    <col min="11270" max="11273" width="7" style="276" customWidth="1"/>
    <col min="11274" max="11274" width="0" style="276" hidden="1" customWidth="1"/>
    <col min="11275" max="11278" width="7" style="276" customWidth="1"/>
    <col min="11279" max="11279" width="0" style="276" hidden="1" customWidth="1"/>
    <col min="11280" max="11283" width="7" style="276" customWidth="1"/>
    <col min="11284" max="11284" width="0" style="276" hidden="1" customWidth="1"/>
    <col min="11285" max="11288" width="7" style="276" customWidth="1"/>
    <col min="11289" max="11289" width="0" style="276" hidden="1" customWidth="1"/>
    <col min="11290" max="11293" width="7" style="276" customWidth="1"/>
    <col min="11294" max="11294" width="0" style="276" hidden="1" customWidth="1"/>
    <col min="11295" max="11298" width="7" style="276" customWidth="1"/>
    <col min="11299" max="11299" width="0" style="276" hidden="1" customWidth="1"/>
    <col min="11300" max="11300" width="7" style="276" customWidth="1"/>
    <col min="11301" max="11301" width="9.375" style="276" customWidth="1"/>
    <col min="11302" max="11473" width="17.25" style="276" customWidth="1"/>
    <col min="11474" max="11520" width="9" style="276"/>
    <col min="11521" max="11521" width="9.375" style="276" customWidth="1"/>
    <col min="11522" max="11524" width="7" style="276" customWidth="1"/>
    <col min="11525" max="11525" width="0" style="276" hidden="1" customWidth="1"/>
    <col min="11526" max="11529" width="7" style="276" customWidth="1"/>
    <col min="11530" max="11530" width="0" style="276" hidden="1" customWidth="1"/>
    <col min="11531" max="11534" width="7" style="276" customWidth="1"/>
    <col min="11535" max="11535" width="0" style="276" hidden="1" customWidth="1"/>
    <col min="11536" max="11539" width="7" style="276" customWidth="1"/>
    <col min="11540" max="11540" width="0" style="276" hidden="1" customWidth="1"/>
    <col min="11541" max="11544" width="7" style="276" customWidth="1"/>
    <col min="11545" max="11545" width="0" style="276" hidden="1" customWidth="1"/>
    <col min="11546" max="11549" width="7" style="276" customWidth="1"/>
    <col min="11550" max="11550" width="0" style="276" hidden="1" customWidth="1"/>
    <col min="11551" max="11554" width="7" style="276" customWidth="1"/>
    <col min="11555" max="11555" width="0" style="276" hidden="1" customWidth="1"/>
    <col min="11556" max="11556" width="7" style="276" customWidth="1"/>
    <col min="11557" max="11557" width="9.375" style="276" customWidth="1"/>
    <col min="11558" max="11729" width="17.25" style="276" customWidth="1"/>
    <col min="11730" max="11776" width="9" style="276"/>
    <col min="11777" max="11777" width="9.375" style="276" customWidth="1"/>
    <col min="11778" max="11780" width="7" style="276" customWidth="1"/>
    <col min="11781" max="11781" width="0" style="276" hidden="1" customWidth="1"/>
    <col min="11782" max="11785" width="7" style="276" customWidth="1"/>
    <col min="11786" max="11786" width="0" style="276" hidden="1" customWidth="1"/>
    <col min="11787" max="11790" width="7" style="276" customWidth="1"/>
    <col min="11791" max="11791" width="0" style="276" hidden="1" customWidth="1"/>
    <col min="11792" max="11795" width="7" style="276" customWidth="1"/>
    <col min="11796" max="11796" width="0" style="276" hidden="1" customWidth="1"/>
    <col min="11797" max="11800" width="7" style="276" customWidth="1"/>
    <col min="11801" max="11801" width="0" style="276" hidden="1" customWidth="1"/>
    <col min="11802" max="11805" width="7" style="276" customWidth="1"/>
    <col min="11806" max="11806" width="0" style="276" hidden="1" customWidth="1"/>
    <col min="11807" max="11810" width="7" style="276" customWidth="1"/>
    <col min="11811" max="11811" width="0" style="276" hidden="1" customWidth="1"/>
    <col min="11812" max="11812" width="7" style="276" customWidth="1"/>
    <col min="11813" max="11813" width="9.375" style="276" customWidth="1"/>
    <col min="11814" max="11985" width="17.25" style="276" customWidth="1"/>
    <col min="11986" max="12032" width="9" style="276"/>
    <col min="12033" max="12033" width="9.375" style="276" customWidth="1"/>
    <col min="12034" max="12036" width="7" style="276" customWidth="1"/>
    <col min="12037" max="12037" width="0" style="276" hidden="1" customWidth="1"/>
    <col min="12038" max="12041" width="7" style="276" customWidth="1"/>
    <col min="12042" max="12042" width="0" style="276" hidden="1" customWidth="1"/>
    <col min="12043" max="12046" width="7" style="276" customWidth="1"/>
    <col min="12047" max="12047" width="0" style="276" hidden="1" customWidth="1"/>
    <col min="12048" max="12051" width="7" style="276" customWidth="1"/>
    <col min="12052" max="12052" width="0" style="276" hidden="1" customWidth="1"/>
    <col min="12053" max="12056" width="7" style="276" customWidth="1"/>
    <col min="12057" max="12057" width="0" style="276" hidden="1" customWidth="1"/>
    <col min="12058" max="12061" width="7" style="276" customWidth="1"/>
    <col min="12062" max="12062" width="0" style="276" hidden="1" customWidth="1"/>
    <col min="12063" max="12066" width="7" style="276" customWidth="1"/>
    <col min="12067" max="12067" width="0" style="276" hidden="1" customWidth="1"/>
    <col min="12068" max="12068" width="7" style="276" customWidth="1"/>
    <col min="12069" max="12069" width="9.375" style="276" customWidth="1"/>
    <col min="12070" max="12241" width="17.25" style="276" customWidth="1"/>
    <col min="12242" max="12288" width="9" style="276"/>
    <col min="12289" max="12289" width="9.375" style="276" customWidth="1"/>
    <col min="12290" max="12292" width="7" style="276" customWidth="1"/>
    <col min="12293" max="12293" width="0" style="276" hidden="1" customWidth="1"/>
    <col min="12294" max="12297" width="7" style="276" customWidth="1"/>
    <col min="12298" max="12298" width="0" style="276" hidden="1" customWidth="1"/>
    <col min="12299" max="12302" width="7" style="276" customWidth="1"/>
    <col min="12303" max="12303" width="0" style="276" hidden="1" customWidth="1"/>
    <col min="12304" max="12307" width="7" style="276" customWidth="1"/>
    <col min="12308" max="12308" width="0" style="276" hidden="1" customWidth="1"/>
    <col min="12309" max="12312" width="7" style="276" customWidth="1"/>
    <col min="12313" max="12313" width="0" style="276" hidden="1" customWidth="1"/>
    <col min="12314" max="12317" width="7" style="276" customWidth="1"/>
    <col min="12318" max="12318" width="0" style="276" hidden="1" customWidth="1"/>
    <col min="12319" max="12322" width="7" style="276" customWidth="1"/>
    <col min="12323" max="12323" width="0" style="276" hidden="1" customWidth="1"/>
    <col min="12324" max="12324" width="7" style="276" customWidth="1"/>
    <col min="12325" max="12325" width="9.375" style="276" customWidth="1"/>
    <col min="12326" max="12497" width="17.25" style="276" customWidth="1"/>
    <col min="12498" max="12544" width="9" style="276"/>
    <col min="12545" max="12545" width="9.375" style="276" customWidth="1"/>
    <col min="12546" max="12548" width="7" style="276" customWidth="1"/>
    <col min="12549" max="12549" width="0" style="276" hidden="1" customWidth="1"/>
    <col min="12550" max="12553" width="7" style="276" customWidth="1"/>
    <col min="12554" max="12554" width="0" style="276" hidden="1" customWidth="1"/>
    <col min="12555" max="12558" width="7" style="276" customWidth="1"/>
    <col min="12559" max="12559" width="0" style="276" hidden="1" customWidth="1"/>
    <col min="12560" max="12563" width="7" style="276" customWidth="1"/>
    <col min="12564" max="12564" width="0" style="276" hidden="1" customWidth="1"/>
    <col min="12565" max="12568" width="7" style="276" customWidth="1"/>
    <col min="12569" max="12569" width="0" style="276" hidden="1" customWidth="1"/>
    <col min="12570" max="12573" width="7" style="276" customWidth="1"/>
    <col min="12574" max="12574" width="0" style="276" hidden="1" customWidth="1"/>
    <col min="12575" max="12578" width="7" style="276" customWidth="1"/>
    <col min="12579" max="12579" width="0" style="276" hidden="1" customWidth="1"/>
    <col min="12580" max="12580" width="7" style="276" customWidth="1"/>
    <col min="12581" max="12581" width="9.375" style="276" customWidth="1"/>
    <col min="12582" max="12753" width="17.25" style="276" customWidth="1"/>
    <col min="12754" max="12800" width="9" style="276"/>
    <col min="12801" max="12801" width="9.375" style="276" customWidth="1"/>
    <col min="12802" max="12804" width="7" style="276" customWidth="1"/>
    <col min="12805" max="12805" width="0" style="276" hidden="1" customWidth="1"/>
    <col min="12806" max="12809" width="7" style="276" customWidth="1"/>
    <col min="12810" max="12810" width="0" style="276" hidden="1" customWidth="1"/>
    <col min="12811" max="12814" width="7" style="276" customWidth="1"/>
    <col min="12815" max="12815" width="0" style="276" hidden="1" customWidth="1"/>
    <col min="12816" max="12819" width="7" style="276" customWidth="1"/>
    <col min="12820" max="12820" width="0" style="276" hidden="1" customWidth="1"/>
    <col min="12821" max="12824" width="7" style="276" customWidth="1"/>
    <col min="12825" max="12825" width="0" style="276" hidden="1" customWidth="1"/>
    <col min="12826" max="12829" width="7" style="276" customWidth="1"/>
    <col min="12830" max="12830" width="0" style="276" hidden="1" customWidth="1"/>
    <col min="12831" max="12834" width="7" style="276" customWidth="1"/>
    <col min="12835" max="12835" width="0" style="276" hidden="1" customWidth="1"/>
    <col min="12836" max="12836" width="7" style="276" customWidth="1"/>
    <col min="12837" max="12837" width="9.375" style="276" customWidth="1"/>
    <col min="12838" max="13009" width="17.25" style="276" customWidth="1"/>
    <col min="13010" max="13056" width="9" style="276"/>
    <col min="13057" max="13057" width="9.375" style="276" customWidth="1"/>
    <col min="13058" max="13060" width="7" style="276" customWidth="1"/>
    <col min="13061" max="13061" width="0" style="276" hidden="1" customWidth="1"/>
    <col min="13062" max="13065" width="7" style="276" customWidth="1"/>
    <col min="13066" max="13066" width="0" style="276" hidden="1" customWidth="1"/>
    <col min="13067" max="13070" width="7" style="276" customWidth="1"/>
    <col min="13071" max="13071" width="0" style="276" hidden="1" customWidth="1"/>
    <col min="13072" max="13075" width="7" style="276" customWidth="1"/>
    <col min="13076" max="13076" width="0" style="276" hidden="1" customWidth="1"/>
    <col min="13077" max="13080" width="7" style="276" customWidth="1"/>
    <col min="13081" max="13081" width="0" style="276" hidden="1" customWidth="1"/>
    <col min="13082" max="13085" width="7" style="276" customWidth="1"/>
    <col min="13086" max="13086" width="0" style="276" hidden="1" customWidth="1"/>
    <col min="13087" max="13090" width="7" style="276" customWidth="1"/>
    <col min="13091" max="13091" width="0" style="276" hidden="1" customWidth="1"/>
    <col min="13092" max="13092" width="7" style="276" customWidth="1"/>
    <col min="13093" max="13093" width="9.375" style="276" customWidth="1"/>
    <col min="13094" max="13265" width="17.25" style="276" customWidth="1"/>
    <col min="13266" max="13312" width="9" style="276"/>
    <col min="13313" max="13313" width="9.375" style="276" customWidth="1"/>
    <col min="13314" max="13316" width="7" style="276" customWidth="1"/>
    <col min="13317" max="13317" width="0" style="276" hidden="1" customWidth="1"/>
    <col min="13318" max="13321" width="7" style="276" customWidth="1"/>
    <col min="13322" max="13322" width="0" style="276" hidden="1" customWidth="1"/>
    <col min="13323" max="13326" width="7" style="276" customWidth="1"/>
    <col min="13327" max="13327" width="0" style="276" hidden="1" customWidth="1"/>
    <col min="13328" max="13331" width="7" style="276" customWidth="1"/>
    <col min="13332" max="13332" width="0" style="276" hidden="1" customWidth="1"/>
    <col min="13333" max="13336" width="7" style="276" customWidth="1"/>
    <col min="13337" max="13337" width="0" style="276" hidden="1" customWidth="1"/>
    <col min="13338" max="13341" width="7" style="276" customWidth="1"/>
    <col min="13342" max="13342" width="0" style="276" hidden="1" customWidth="1"/>
    <col min="13343" max="13346" width="7" style="276" customWidth="1"/>
    <col min="13347" max="13347" width="0" style="276" hidden="1" customWidth="1"/>
    <col min="13348" max="13348" width="7" style="276" customWidth="1"/>
    <col min="13349" max="13349" width="9.375" style="276" customWidth="1"/>
    <col min="13350" max="13521" width="17.25" style="276" customWidth="1"/>
    <col min="13522" max="13568" width="9" style="276"/>
    <col min="13569" max="13569" width="9.375" style="276" customWidth="1"/>
    <col min="13570" max="13572" width="7" style="276" customWidth="1"/>
    <col min="13573" max="13573" width="0" style="276" hidden="1" customWidth="1"/>
    <col min="13574" max="13577" width="7" style="276" customWidth="1"/>
    <col min="13578" max="13578" width="0" style="276" hidden="1" customWidth="1"/>
    <col min="13579" max="13582" width="7" style="276" customWidth="1"/>
    <col min="13583" max="13583" width="0" style="276" hidden="1" customWidth="1"/>
    <col min="13584" max="13587" width="7" style="276" customWidth="1"/>
    <col min="13588" max="13588" width="0" style="276" hidden="1" customWidth="1"/>
    <col min="13589" max="13592" width="7" style="276" customWidth="1"/>
    <col min="13593" max="13593" width="0" style="276" hidden="1" customWidth="1"/>
    <col min="13594" max="13597" width="7" style="276" customWidth="1"/>
    <col min="13598" max="13598" width="0" style="276" hidden="1" customWidth="1"/>
    <col min="13599" max="13602" width="7" style="276" customWidth="1"/>
    <col min="13603" max="13603" width="0" style="276" hidden="1" customWidth="1"/>
    <col min="13604" max="13604" width="7" style="276" customWidth="1"/>
    <col min="13605" max="13605" width="9.375" style="276" customWidth="1"/>
    <col min="13606" max="13777" width="17.25" style="276" customWidth="1"/>
    <col min="13778" max="13824" width="9" style="276"/>
    <col min="13825" max="13825" width="9.375" style="276" customWidth="1"/>
    <col min="13826" max="13828" width="7" style="276" customWidth="1"/>
    <col min="13829" max="13829" width="0" style="276" hidden="1" customWidth="1"/>
    <col min="13830" max="13833" width="7" style="276" customWidth="1"/>
    <col min="13834" max="13834" width="0" style="276" hidden="1" customWidth="1"/>
    <col min="13835" max="13838" width="7" style="276" customWidth="1"/>
    <col min="13839" max="13839" width="0" style="276" hidden="1" customWidth="1"/>
    <col min="13840" max="13843" width="7" style="276" customWidth="1"/>
    <col min="13844" max="13844" width="0" style="276" hidden="1" customWidth="1"/>
    <col min="13845" max="13848" width="7" style="276" customWidth="1"/>
    <col min="13849" max="13849" width="0" style="276" hidden="1" customWidth="1"/>
    <col min="13850" max="13853" width="7" style="276" customWidth="1"/>
    <col min="13854" max="13854" width="0" style="276" hidden="1" customWidth="1"/>
    <col min="13855" max="13858" width="7" style="276" customWidth="1"/>
    <col min="13859" max="13859" width="0" style="276" hidden="1" customWidth="1"/>
    <col min="13860" max="13860" width="7" style="276" customWidth="1"/>
    <col min="13861" max="13861" width="9.375" style="276" customWidth="1"/>
    <col min="13862" max="14033" width="17.25" style="276" customWidth="1"/>
    <col min="14034" max="14080" width="9" style="276"/>
    <col min="14081" max="14081" width="9.375" style="276" customWidth="1"/>
    <col min="14082" max="14084" width="7" style="276" customWidth="1"/>
    <col min="14085" max="14085" width="0" style="276" hidden="1" customWidth="1"/>
    <col min="14086" max="14089" width="7" style="276" customWidth="1"/>
    <col min="14090" max="14090" width="0" style="276" hidden="1" customWidth="1"/>
    <col min="14091" max="14094" width="7" style="276" customWidth="1"/>
    <col min="14095" max="14095" width="0" style="276" hidden="1" customWidth="1"/>
    <col min="14096" max="14099" width="7" style="276" customWidth="1"/>
    <col min="14100" max="14100" width="0" style="276" hidden="1" customWidth="1"/>
    <col min="14101" max="14104" width="7" style="276" customWidth="1"/>
    <col min="14105" max="14105" width="0" style="276" hidden="1" customWidth="1"/>
    <col min="14106" max="14109" width="7" style="276" customWidth="1"/>
    <col min="14110" max="14110" width="0" style="276" hidden="1" customWidth="1"/>
    <col min="14111" max="14114" width="7" style="276" customWidth="1"/>
    <col min="14115" max="14115" width="0" style="276" hidden="1" customWidth="1"/>
    <col min="14116" max="14116" width="7" style="276" customWidth="1"/>
    <col min="14117" max="14117" width="9.375" style="276" customWidth="1"/>
    <col min="14118" max="14289" width="17.25" style="276" customWidth="1"/>
    <col min="14290" max="14336" width="9" style="276"/>
    <col min="14337" max="14337" width="9.375" style="276" customWidth="1"/>
    <col min="14338" max="14340" width="7" style="276" customWidth="1"/>
    <col min="14341" max="14341" width="0" style="276" hidden="1" customWidth="1"/>
    <col min="14342" max="14345" width="7" style="276" customWidth="1"/>
    <col min="14346" max="14346" width="0" style="276" hidden="1" customWidth="1"/>
    <col min="14347" max="14350" width="7" style="276" customWidth="1"/>
    <col min="14351" max="14351" width="0" style="276" hidden="1" customWidth="1"/>
    <col min="14352" max="14355" width="7" style="276" customWidth="1"/>
    <col min="14356" max="14356" width="0" style="276" hidden="1" customWidth="1"/>
    <col min="14357" max="14360" width="7" style="276" customWidth="1"/>
    <col min="14361" max="14361" width="0" style="276" hidden="1" customWidth="1"/>
    <col min="14362" max="14365" width="7" style="276" customWidth="1"/>
    <col min="14366" max="14366" width="0" style="276" hidden="1" customWidth="1"/>
    <col min="14367" max="14370" width="7" style="276" customWidth="1"/>
    <col min="14371" max="14371" width="0" style="276" hidden="1" customWidth="1"/>
    <col min="14372" max="14372" width="7" style="276" customWidth="1"/>
    <col min="14373" max="14373" width="9.375" style="276" customWidth="1"/>
    <col min="14374" max="14545" width="17.25" style="276" customWidth="1"/>
    <col min="14546" max="14592" width="9" style="276"/>
    <col min="14593" max="14593" width="9.375" style="276" customWidth="1"/>
    <col min="14594" max="14596" width="7" style="276" customWidth="1"/>
    <col min="14597" max="14597" width="0" style="276" hidden="1" customWidth="1"/>
    <col min="14598" max="14601" width="7" style="276" customWidth="1"/>
    <col min="14602" max="14602" width="0" style="276" hidden="1" customWidth="1"/>
    <col min="14603" max="14606" width="7" style="276" customWidth="1"/>
    <col min="14607" max="14607" width="0" style="276" hidden="1" customWidth="1"/>
    <col min="14608" max="14611" width="7" style="276" customWidth="1"/>
    <col min="14612" max="14612" width="0" style="276" hidden="1" customWidth="1"/>
    <col min="14613" max="14616" width="7" style="276" customWidth="1"/>
    <col min="14617" max="14617" width="0" style="276" hidden="1" customWidth="1"/>
    <col min="14618" max="14621" width="7" style="276" customWidth="1"/>
    <col min="14622" max="14622" width="0" style="276" hidden="1" customWidth="1"/>
    <col min="14623" max="14626" width="7" style="276" customWidth="1"/>
    <col min="14627" max="14627" width="0" style="276" hidden="1" customWidth="1"/>
    <col min="14628" max="14628" width="7" style="276" customWidth="1"/>
    <col min="14629" max="14629" width="9.375" style="276" customWidth="1"/>
    <col min="14630" max="14801" width="17.25" style="276" customWidth="1"/>
    <col min="14802" max="14848" width="9" style="276"/>
    <col min="14849" max="14849" width="9.375" style="276" customWidth="1"/>
    <col min="14850" max="14852" width="7" style="276" customWidth="1"/>
    <col min="14853" max="14853" width="0" style="276" hidden="1" customWidth="1"/>
    <col min="14854" max="14857" width="7" style="276" customWidth="1"/>
    <col min="14858" max="14858" width="0" style="276" hidden="1" customWidth="1"/>
    <col min="14859" max="14862" width="7" style="276" customWidth="1"/>
    <col min="14863" max="14863" width="0" style="276" hidden="1" customWidth="1"/>
    <col min="14864" max="14867" width="7" style="276" customWidth="1"/>
    <col min="14868" max="14868" width="0" style="276" hidden="1" customWidth="1"/>
    <col min="14869" max="14872" width="7" style="276" customWidth="1"/>
    <col min="14873" max="14873" width="0" style="276" hidden="1" customWidth="1"/>
    <col min="14874" max="14877" width="7" style="276" customWidth="1"/>
    <col min="14878" max="14878" width="0" style="276" hidden="1" customWidth="1"/>
    <col min="14879" max="14882" width="7" style="276" customWidth="1"/>
    <col min="14883" max="14883" width="0" style="276" hidden="1" customWidth="1"/>
    <col min="14884" max="14884" width="7" style="276" customWidth="1"/>
    <col min="14885" max="14885" width="9.375" style="276" customWidth="1"/>
    <col min="14886" max="15057" width="17.25" style="276" customWidth="1"/>
    <col min="15058" max="15104" width="9" style="276"/>
    <col min="15105" max="15105" width="9.375" style="276" customWidth="1"/>
    <col min="15106" max="15108" width="7" style="276" customWidth="1"/>
    <col min="15109" max="15109" width="0" style="276" hidden="1" customWidth="1"/>
    <col min="15110" max="15113" width="7" style="276" customWidth="1"/>
    <col min="15114" max="15114" width="0" style="276" hidden="1" customWidth="1"/>
    <col min="15115" max="15118" width="7" style="276" customWidth="1"/>
    <col min="15119" max="15119" width="0" style="276" hidden="1" customWidth="1"/>
    <col min="15120" max="15123" width="7" style="276" customWidth="1"/>
    <col min="15124" max="15124" width="0" style="276" hidden="1" customWidth="1"/>
    <col min="15125" max="15128" width="7" style="276" customWidth="1"/>
    <col min="15129" max="15129" width="0" style="276" hidden="1" customWidth="1"/>
    <col min="15130" max="15133" width="7" style="276" customWidth="1"/>
    <col min="15134" max="15134" width="0" style="276" hidden="1" customWidth="1"/>
    <col min="15135" max="15138" width="7" style="276" customWidth="1"/>
    <col min="15139" max="15139" width="0" style="276" hidden="1" customWidth="1"/>
    <col min="15140" max="15140" width="7" style="276" customWidth="1"/>
    <col min="15141" max="15141" width="9.375" style="276" customWidth="1"/>
    <col min="15142" max="15313" width="17.25" style="276" customWidth="1"/>
    <col min="15314" max="15360" width="9" style="276"/>
    <col min="15361" max="15361" width="9.375" style="276" customWidth="1"/>
    <col min="15362" max="15364" width="7" style="276" customWidth="1"/>
    <col min="15365" max="15365" width="0" style="276" hidden="1" customWidth="1"/>
    <col min="15366" max="15369" width="7" style="276" customWidth="1"/>
    <col min="15370" max="15370" width="0" style="276" hidden="1" customWidth="1"/>
    <col min="15371" max="15374" width="7" style="276" customWidth="1"/>
    <col min="15375" max="15375" width="0" style="276" hidden="1" customWidth="1"/>
    <col min="15376" max="15379" width="7" style="276" customWidth="1"/>
    <col min="15380" max="15380" width="0" style="276" hidden="1" customWidth="1"/>
    <col min="15381" max="15384" width="7" style="276" customWidth="1"/>
    <col min="15385" max="15385" width="0" style="276" hidden="1" customWidth="1"/>
    <col min="15386" max="15389" width="7" style="276" customWidth="1"/>
    <col min="15390" max="15390" width="0" style="276" hidden="1" customWidth="1"/>
    <col min="15391" max="15394" width="7" style="276" customWidth="1"/>
    <col min="15395" max="15395" width="0" style="276" hidden="1" customWidth="1"/>
    <col min="15396" max="15396" width="7" style="276" customWidth="1"/>
    <col min="15397" max="15397" width="9.375" style="276" customWidth="1"/>
    <col min="15398" max="15569" width="17.25" style="276" customWidth="1"/>
    <col min="15570" max="15616" width="9" style="276"/>
    <col min="15617" max="15617" width="9.375" style="276" customWidth="1"/>
    <col min="15618" max="15620" width="7" style="276" customWidth="1"/>
    <col min="15621" max="15621" width="0" style="276" hidden="1" customWidth="1"/>
    <col min="15622" max="15625" width="7" style="276" customWidth="1"/>
    <col min="15626" max="15626" width="0" style="276" hidden="1" customWidth="1"/>
    <col min="15627" max="15630" width="7" style="276" customWidth="1"/>
    <col min="15631" max="15631" width="0" style="276" hidden="1" customWidth="1"/>
    <col min="15632" max="15635" width="7" style="276" customWidth="1"/>
    <col min="15636" max="15636" width="0" style="276" hidden="1" customWidth="1"/>
    <col min="15637" max="15640" width="7" style="276" customWidth="1"/>
    <col min="15641" max="15641" width="0" style="276" hidden="1" customWidth="1"/>
    <col min="15642" max="15645" width="7" style="276" customWidth="1"/>
    <col min="15646" max="15646" width="0" style="276" hidden="1" customWidth="1"/>
    <col min="15647" max="15650" width="7" style="276" customWidth="1"/>
    <col min="15651" max="15651" width="0" style="276" hidden="1" customWidth="1"/>
    <col min="15652" max="15652" width="7" style="276" customWidth="1"/>
    <col min="15653" max="15653" width="9.375" style="276" customWidth="1"/>
    <col min="15654" max="15825" width="17.25" style="276" customWidth="1"/>
    <col min="15826" max="15872" width="9" style="276"/>
    <col min="15873" max="15873" width="9.375" style="276" customWidth="1"/>
    <col min="15874" max="15876" width="7" style="276" customWidth="1"/>
    <col min="15877" max="15877" width="0" style="276" hidden="1" customWidth="1"/>
    <col min="15878" max="15881" width="7" style="276" customWidth="1"/>
    <col min="15882" max="15882" width="0" style="276" hidden="1" customWidth="1"/>
    <col min="15883" max="15886" width="7" style="276" customWidth="1"/>
    <col min="15887" max="15887" width="0" style="276" hidden="1" customWidth="1"/>
    <col min="15888" max="15891" width="7" style="276" customWidth="1"/>
    <col min="15892" max="15892" width="0" style="276" hidden="1" customWidth="1"/>
    <col min="15893" max="15896" width="7" style="276" customWidth="1"/>
    <col min="15897" max="15897" width="0" style="276" hidden="1" customWidth="1"/>
    <col min="15898" max="15901" width="7" style="276" customWidth="1"/>
    <col min="15902" max="15902" width="0" style="276" hidden="1" customWidth="1"/>
    <col min="15903" max="15906" width="7" style="276" customWidth="1"/>
    <col min="15907" max="15907" width="0" style="276" hidden="1" customWidth="1"/>
    <col min="15908" max="15908" width="7" style="276" customWidth="1"/>
    <col min="15909" max="15909" width="9.375" style="276" customWidth="1"/>
    <col min="15910" max="16081" width="17.25" style="276" customWidth="1"/>
    <col min="16082" max="16128" width="9" style="276"/>
    <col min="16129" max="16129" width="9.375" style="276" customWidth="1"/>
    <col min="16130" max="16132" width="7" style="276" customWidth="1"/>
    <col min="16133" max="16133" width="0" style="276" hidden="1" customWidth="1"/>
    <col min="16134" max="16137" width="7" style="276" customWidth="1"/>
    <col min="16138" max="16138" width="0" style="276" hidden="1" customWidth="1"/>
    <col min="16139" max="16142" width="7" style="276" customWidth="1"/>
    <col min="16143" max="16143" width="0" style="276" hidden="1" customWidth="1"/>
    <col min="16144" max="16147" width="7" style="276" customWidth="1"/>
    <col min="16148" max="16148" width="0" style="276" hidden="1" customWidth="1"/>
    <col min="16149" max="16152" width="7" style="276" customWidth="1"/>
    <col min="16153" max="16153" width="0" style="276" hidden="1" customWidth="1"/>
    <col min="16154" max="16157" width="7" style="276" customWidth="1"/>
    <col min="16158" max="16158" width="0" style="276" hidden="1" customWidth="1"/>
    <col min="16159" max="16162" width="7" style="276" customWidth="1"/>
    <col min="16163" max="16163" width="0" style="276" hidden="1" customWidth="1"/>
    <col min="16164" max="16164" width="7" style="276" customWidth="1"/>
    <col min="16165" max="16165" width="9.375" style="276" customWidth="1"/>
    <col min="16166" max="16337" width="17.25" style="276" customWidth="1"/>
    <col min="16338" max="16384" width="9" style="276"/>
  </cols>
  <sheetData>
    <row r="1" spans="1:157" s="274" customFormat="1" ht="39.950000000000003" customHeight="1">
      <c r="B1" s="274">
        <v>1</v>
      </c>
      <c r="C1" s="274">
        <v>1</v>
      </c>
      <c r="D1" s="274">
        <v>1</v>
      </c>
      <c r="F1" s="274">
        <v>1</v>
      </c>
      <c r="G1" s="274">
        <v>1</v>
      </c>
      <c r="H1" s="274">
        <v>1</v>
      </c>
      <c r="I1" s="274">
        <v>1</v>
      </c>
      <c r="K1" s="274">
        <v>1</v>
      </c>
      <c r="L1" s="274">
        <v>1</v>
      </c>
      <c r="M1" s="274">
        <v>1</v>
      </c>
      <c r="N1" s="274">
        <v>1</v>
      </c>
      <c r="P1" s="274">
        <v>1</v>
      </c>
      <c r="Q1" s="274">
        <v>1</v>
      </c>
      <c r="R1" s="274">
        <v>1</v>
      </c>
      <c r="S1" s="274">
        <v>1</v>
      </c>
      <c r="U1" s="274">
        <v>1</v>
      </c>
      <c r="V1" s="274">
        <v>1</v>
      </c>
      <c r="W1" s="274">
        <v>1</v>
      </c>
      <c r="X1" s="274">
        <v>1</v>
      </c>
      <c r="Z1" s="274">
        <v>1</v>
      </c>
      <c r="AA1" s="274">
        <v>1</v>
      </c>
      <c r="AB1" s="274">
        <v>1</v>
      </c>
      <c r="AC1" s="274">
        <v>1</v>
      </c>
      <c r="AE1" s="274">
        <v>1</v>
      </c>
      <c r="AF1" s="274">
        <v>1</v>
      </c>
      <c r="AG1" s="274">
        <v>1</v>
      </c>
      <c r="AH1" s="274">
        <v>1</v>
      </c>
      <c r="AJ1" s="274">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31.5" customHeight="1">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row>
    <row r="3" spans="1:157" ht="40.5" customHeight="1">
      <c r="A3" s="274">
        <v>2</v>
      </c>
      <c r="B3" s="277" t="s">
        <v>362</v>
      </c>
      <c r="C3" s="277"/>
      <c r="D3" s="277"/>
      <c r="E3" s="277"/>
      <c r="F3" s="277"/>
      <c r="G3" s="278" t="s">
        <v>363</v>
      </c>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row>
    <row r="4" spans="1:157" ht="41.25" customHeight="1">
      <c r="A4" s="274">
        <v>3</v>
      </c>
      <c r="B4" s="277"/>
      <c r="C4" s="277"/>
      <c r="D4" s="277"/>
      <c r="E4" s="277"/>
      <c r="F4" s="277"/>
      <c r="G4" s="279" t="s">
        <v>364</v>
      </c>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5" customHeight="1">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row>
    <row r="6" spans="1:157" ht="44.25" customHeight="1">
      <c r="A6" s="274">
        <v>15</v>
      </c>
      <c r="B6" s="281" t="s">
        <v>241</v>
      </c>
      <c r="C6" s="281"/>
      <c r="D6" s="281"/>
      <c r="E6" s="281"/>
      <c r="F6" s="281"/>
      <c r="G6" s="282" t="s">
        <v>174</v>
      </c>
      <c r="H6" s="282"/>
      <c r="I6" s="282"/>
      <c r="J6" s="282"/>
      <c r="K6" s="282"/>
      <c r="L6" s="283" t="s">
        <v>242</v>
      </c>
      <c r="M6" s="283"/>
      <c r="N6" s="283"/>
      <c r="O6" s="283"/>
      <c r="P6" s="283"/>
      <c r="Q6" s="284" t="s">
        <v>243</v>
      </c>
      <c r="R6" s="284"/>
      <c r="S6" s="284"/>
      <c r="T6" s="284"/>
      <c r="U6" s="284"/>
      <c r="V6" s="285" t="s">
        <v>244</v>
      </c>
      <c r="W6" s="285"/>
      <c r="X6" s="285"/>
      <c r="Y6" s="285"/>
      <c r="Z6" s="285"/>
      <c r="AA6" s="286" t="s">
        <v>245</v>
      </c>
      <c r="AB6" s="286"/>
      <c r="AC6" s="286"/>
      <c r="AD6" s="286"/>
      <c r="AE6" s="286"/>
      <c r="AF6" s="287" t="s">
        <v>246</v>
      </c>
      <c r="AG6" s="287"/>
      <c r="AH6" s="287"/>
      <c r="AI6" s="287"/>
      <c r="AJ6" s="287"/>
    </row>
    <row r="7" spans="1:157" ht="9" customHeight="1">
      <c r="A7" s="274">
        <v>16</v>
      </c>
      <c r="B7" s="275"/>
      <c r="C7" s="275"/>
      <c r="D7" s="275"/>
      <c r="E7" s="275"/>
      <c r="F7" s="275"/>
      <c r="G7" s="275"/>
      <c r="H7" s="275"/>
      <c r="I7" s="275"/>
      <c r="J7" s="275"/>
      <c r="K7" s="275"/>
      <c r="L7" s="275"/>
      <c r="M7" s="275"/>
      <c r="N7" s="275"/>
      <c r="O7" s="275"/>
      <c r="P7" s="275"/>
      <c r="Q7" s="275"/>
      <c r="R7" s="275"/>
      <c r="S7" s="275"/>
      <c r="T7" s="275"/>
      <c r="U7" s="275"/>
      <c r="V7" s="275"/>
      <c r="W7" s="275"/>
      <c r="X7" s="275"/>
      <c r="Y7" s="275"/>
      <c r="Z7" s="288" t="s">
        <v>247</v>
      </c>
      <c r="AA7" s="275"/>
      <c r="AB7" s="275"/>
      <c r="AC7" s="275"/>
      <c r="AD7" s="275"/>
      <c r="AE7" s="275"/>
      <c r="AF7" s="275"/>
      <c r="AG7" s="275"/>
      <c r="AH7" s="275"/>
      <c r="AI7" s="275"/>
      <c r="AJ7" s="275"/>
    </row>
    <row r="8" spans="1:157" s="305" customFormat="1" ht="37.5" customHeight="1">
      <c r="A8" s="289">
        <v>21</v>
      </c>
      <c r="B8" s="290" t="s">
        <v>366</v>
      </c>
      <c r="C8" s="291"/>
      <c r="D8" s="291"/>
      <c r="E8" s="292"/>
      <c r="F8" s="293" t="s">
        <v>253</v>
      </c>
      <c r="G8" s="294" t="e">
        <f>B8+1</f>
        <v>#VALUE!</v>
      </c>
      <c r="H8" s="291"/>
      <c r="I8" s="291"/>
      <c r="J8" s="292"/>
      <c r="K8" s="293" t="s">
        <v>248</v>
      </c>
      <c r="L8" s="294" t="e">
        <f>G8+1</f>
        <v>#VALUE!</v>
      </c>
      <c r="M8" s="291"/>
      <c r="N8" s="291"/>
      <c r="O8" s="292"/>
      <c r="P8" s="293" t="s">
        <v>249</v>
      </c>
      <c r="Q8" s="299" t="e">
        <f>L8+1</f>
        <v>#VALUE!</v>
      </c>
      <c r="R8" s="300"/>
      <c r="S8" s="300"/>
      <c r="T8" s="292"/>
      <c r="U8" s="298" t="s">
        <v>250</v>
      </c>
      <c r="V8" s="299" t="e">
        <f>Q8+1</f>
        <v>#VALUE!</v>
      </c>
      <c r="W8" s="300"/>
      <c r="X8" s="300"/>
      <c r="Y8" s="297"/>
      <c r="Z8" s="298" t="s">
        <v>251</v>
      </c>
      <c r="AA8" s="299" t="e">
        <f>V8+1</f>
        <v>#VALUE!</v>
      </c>
      <c r="AB8" s="300"/>
      <c r="AC8" s="300"/>
      <c r="AD8" s="297"/>
      <c r="AE8" s="298" t="s">
        <v>252</v>
      </c>
      <c r="AF8" s="301" t="e">
        <f>AA8+1</f>
        <v>#VALUE!</v>
      </c>
      <c r="AG8" s="302"/>
      <c r="AH8" s="302"/>
      <c r="AI8" s="303"/>
      <c r="AJ8" s="304" t="s">
        <v>253</v>
      </c>
      <c r="AL8" s="331"/>
      <c r="AM8" s="331"/>
      <c r="AN8" s="331"/>
      <c r="AO8" s="331"/>
      <c r="AP8" s="331"/>
      <c r="AQ8" s="331"/>
      <c r="AR8" s="331"/>
      <c r="AS8" s="331"/>
      <c r="AT8" s="331"/>
      <c r="AU8" s="331"/>
      <c r="AV8" s="331"/>
      <c r="AW8" s="331"/>
      <c r="AX8" s="331"/>
      <c r="AY8" s="331"/>
      <c r="AZ8" s="331"/>
      <c r="BA8" s="331"/>
      <c r="BB8" s="331"/>
      <c r="BC8" s="331"/>
      <c r="BD8" s="331"/>
      <c r="BE8" s="331"/>
      <c r="BF8" s="331"/>
      <c r="BG8" s="331"/>
      <c r="BH8" s="331"/>
      <c r="BI8" s="331"/>
      <c r="BJ8" s="331"/>
      <c r="BK8" s="331"/>
      <c r="BL8" s="331"/>
      <c r="BM8" s="331"/>
      <c r="BN8" s="331"/>
      <c r="BO8" s="331"/>
      <c r="BP8" s="331"/>
      <c r="BQ8" s="331"/>
      <c r="BR8" s="331"/>
      <c r="BS8" s="331"/>
      <c r="BT8" s="331"/>
      <c r="BU8" s="331"/>
      <c r="BV8" s="331"/>
      <c r="BW8" s="331"/>
      <c r="BX8" s="331"/>
      <c r="BY8" s="331"/>
      <c r="BZ8" s="331"/>
      <c r="CA8" s="331"/>
      <c r="CB8" s="331"/>
      <c r="CC8" s="331"/>
      <c r="CD8" s="331"/>
      <c r="CE8" s="331"/>
      <c r="CF8" s="331"/>
      <c r="CG8" s="331"/>
      <c r="CH8" s="331"/>
      <c r="CI8" s="331"/>
      <c r="CJ8" s="331"/>
      <c r="CK8" s="331"/>
      <c r="CL8" s="331"/>
      <c r="CM8" s="331"/>
      <c r="CN8" s="331"/>
      <c r="CO8" s="331"/>
      <c r="CP8" s="331"/>
      <c r="CQ8" s="331"/>
      <c r="CR8" s="331"/>
      <c r="CS8" s="331"/>
      <c r="CT8" s="331"/>
      <c r="CU8" s="331"/>
      <c r="CV8" s="331"/>
      <c r="CW8" s="331"/>
      <c r="CX8" s="331"/>
      <c r="CY8" s="331"/>
      <c r="CZ8" s="331"/>
      <c r="DA8" s="331"/>
      <c r="DB8" s="331"/>
      <c r="DC8" s="331"/>
      <c r="DD8" s="331"/>
      <c r="DE8" s="331"/>
      <c r="DF8" s="331"/>
      <c r="DG8" s="331"/>
      <c r="DH8" s="331"/>
      <c r="DI8" s="331"/>
      <c r="DJ8" s="331"/>
      <c r="DK8" s="331"/>
      <c r="DL8" s="331"/>
      <c r="DM8" s="331"/>
      <c r="DN8" s="331"/>
      <c r="DO8" s="331"/>
      <c r="DP8" s="331"/>
      <c r="DQ8" s="331"/>
      <c r="DR8" s="331"/>
      <c r="DS8" s="331"/>
      <c r="DT8" s="331"/>
      <c r="DU8" s="331"/>
      <c r="DV8" s="331"/>
      <c r="DW8" s="331"/>
      <c r="DX8" s="331"/>
      <c r="DY8" s="331"/>
      <c r="DZ8" s="331"/>
      <c r="EA8" s="331"/>
      <c r="EB8" s="331"/>
      <c r="EC8" s="331"/>
      <c r="ED8" s="331"/>
      <c r="EE8" s="331"/>
      <c r="EF8" s="331"/>
      <c r="EG8" s="331"/>
      <c r="EH8" s="331"/>
      <c r="EI8" s="331"/>
      <c r="EJ8" s="331"/>
      <c r="EK8" s="331"/>
      <c r="EL8" s="331"/>
      <c r="EM8" s="331"/>
      <c r="EN8" s="331"/>
      <c r="EO8" s="331"/>
      <c r="EP8" s="331"/>
      <c r="EQ8" s="331"/>
      <c r="ER8" s="331"/>
      <c r="ES8" s="331"/>
      <c r="ET8" s="331"/>
      <c r="EU8" s="331"/>
      <c r="EV8" s="331"/>
      <c r="EW8" s="331"/>
      <c r="EX8" s="331"/>
      <c r="EY8" s="331"/>
      <c r="EZ8" s="331"/>
      <c r="FA8" s="331"/>
    </row>
    <row r="9" spans="1:157" s="305" customFormat="1" ht="37.5" hidden="1" customHeight="1">
      <c r="A9" s="289"/>
      <c r="B9" s="306"/>
      <c r="C9" s="306"/>
      <c r="D9" s="306"/>
      <c r="E9" s="306"/>
      <c r="F9" s="307"/>
      <c r="G9" s="308"/>
      <c r="H9" s="306"/>
      <c r="I9" s="306"/>
      <c r="J9" s="306"/>
      <c r="K9" s="307"/>
      <c r="L9" s="308"/>
      <c r="M9" s="306"/>
      <c r="N9" s="306"/>
      <c r="O9" s="306"/>
      <c r="P9" s="307"/>
      <c r="Q9" s="308"/>
      <c r="R9" s="306"/>
      <c r="S9" s="306"/>
      <c r="T9" s="306"/>
      <c r="U9" s="307"/>
      <c r="V9" s="308"/>
      <c r="W9" s="306"/>
      <c r="X9" s="306"/>
      <c r="Y9" s="306"/>
      <c r="Z9" s="307"/>
      <c r="AA9" s="308"/>
      <c r="AB9" s="306"/>
      <c r="AC9" s="306"/>
      <c r="AD9" s="306"/>
      <c r="AE9" s="307"/>
      <c r="AF9" s="308"/>
      <c r="AG9" s="306"/>
      <c r="AH9" s="306"/>
      <c r="AI9" s="306"/>
      <c r="AJ9" s="309"/>
      <c r="AL9" s="331"/>
      <c r="AM9" s="331"/>
      <c r="AN9" s="331"/>
      <c r="AO9" s="331"/>
      <c r="AP9" s="331"/>
      <c r="AQ9" s="331"/>
      <c r="AR9" s="331"/>
      <c r="AS9" s="331"/>
      <c r="AT9" s="331"/>
      <c r="AU9" s="331"/>
      <c r="AV9" s="331"/>
      <c r="AW9" s="331"/>
      <c r="AX9" s="331"/>
      <c r="AY9" s="331"/>
      <c r="AZ9" s="331"/>
      <c r="BA9" s="331"/>
      <c r="BB9" s="331"/>
      <c r="BC9" s="331"/>
      <c r="BD9" s="331"/>
      <c r="BE9" s="331"/>
      <c r="BF9" s="331"/>
      <c r="BG9" s="331"/>
      <c r="BH9" s="331"/>
      <c r="BI9" s="331"/>
      <c r="BJ9" s="331"/>
      <c r="BK9" s="331"/>
      <c r="BL9" s="331"/>
      <c r="BM9" s="331"/>
      <c r="BN9" s="331"/>
      <c r="BO9" s="331"/>
      <c r="BP9" s="331"/>
      <c r="BQ9" s="331"/>
      <c r="BR9" s="331"/>
      <c r="BS9" s="331"/>
      <c r="BT9" s="331"/>
      <c r="BU9" s="331"/>
      <c r="BV9" s="331"/>
      <c r="BW9" s="331"/>
      <c r="BX9" s="331"/>
      <c r="BY9" s="331"/>
      <c r="BZ9" s="331"/>
      <c r="CA9" s="331"/>
      <c r="CB9" s="331"/>
      <c r="CC9" s="331"/>
      <c r="CD9" s="331"/>
      <c r="CE9" s="331"/>
      <c r="CF9" s="331"/>
      <c r="CG9" s="331"/>
      <c r="CH9" s="331"/>
      <c r="CI9" s="331"/>
      <c r="CJ9" s="331"/>
      <c r="CK9" s="331"/>
      <c r="CL9" s="331"/>
      <c r="CM9" s="331"/>
      <c r="CN9" s="331"/>
      <c r="CO9" s="331"/>
      <c r="CP9" s="331"/>
      <c r="CQ9" s="331"/>
      <c r="CR9" s="331"/>
      <c r="CS9" s="331"/>
      <c r="CT9" s="331"/>
      <c r="CU9" s="331"/>
      <c r="CV9" s="331"/>
      <c r="CW9" s="331"/>
      <c r="CX9" s="331"/>
      <c r="CY9" s="331"/>
      <c r="CZ9" s="331"/>
      <c r="DA9" s="331"/>
      <c r="DB9" s="331"/>
      <c r="DC9" s="331"/>
      <c r="DD9" s="331"/>
      <c r="DE9" s="331"/>
      <c r="DF9" s="331"/>
      <c r="DG9" s="331"/>
      <c r="DH9" s="331"/>
      <c r="DI9" s="331"/>
      <c r="DJ9" s="331"/>
      <c r="DK9" s="331"/>
      <c r="DL9" s="331"/>
      <c r="DM9" s="331"/>
      <c r="DN9" s="331"/>
      <c r="DO9" s="331"/>
      <c r="DP9" s="331"/>
      <c r="DQ9" s="331"/>
      <c r="DR9" s="331"/>
      <c r="DS9" s="331"/>
      <c r="DT9" s="331"/>
      <c r="DU9" s="331"/>
      <c r="DV9" s="331"/>
      <c r="DW9" s="331"/>
      <c r="DX9" s="331"/>
      <c r="DY9" s="331"/>
      <c r="DZ9" s="331"/>
      <c r="EA9" s="331"/>
      <c r="EB9" s="331"/>
      <c r="EC9" s="331"/>
      <c r="ED9" s="331"/>
      <c r="EE9" s="331"/>
      <c r="EF9" s="331"/>
      <c r="EG9" s="331"/>
      <c r="EH9" s="331"/>
      <c r="EI9" s="331"/>
      <c r="EJ9" s="331"/>
      <c r="EK9" s="331"/>
      <c r="EL9" s="331"/>
      <c r="EM9" s="331"/>
      <c r="EN9" s="331"/>
      <c r="EO9" s="331"/>
      <c r="EP9" s="331"/>
      <c r="EQ9" s="331"/>
      <c r="ER9" s="331"/>
      <c r="ES9" s="331"/>
      <c r="ET9" s="331"/>
      <c r="EU9" s="331"/>
      <c r="EV9" s="331"/>
      <c r="EW9" s="331"/>
      <c r="EX9" s="331"/>
      <c r="EY9" s="331"/>
      <c r="EZ9" s="331"/>
      <c r="FA9" s="331"/>
    </row>
    <row r="10" spans="1:157" s="305" customFormat="1" ht="23.45" customHeight="1">
      <c r="A10" s="289">
        <v>22</v>
      </c>
      <c r="B10" s="310" t="s">
        <v>254</v>
      </c>
      <c r="C10" s="310"/>
      <c r="D10" s="310"/>
      <c r="E10" s="310"/>
      <c r="F10" s="311"/>
      <c r="G10" s="312" t="s">
        <v>254</v>
      </c>
      <c r="H10" s="310"/>
      <c r="I10" s="310"/>
      <c r="J10" s="310"/>
      <c r="K10" s="311"/>
      <c r="L10" s="312" t="s">
        <v>254</v>
      </c>
      <c r="M10" s="310"/>
      <c r="N10" s="310"/>
      <c r="O10" s="310"/>
      <c r="P10" s="311"/>
      <c r="Q10" s="316" t="s">
        <v>254</v>
      </c>
      <c r="R10" s="317"/>
      <c r="S10" s="317"/>
      <c r="T10" s="317"/>
      <c r="U10" s="318"/>
      <c r="V10" s="316" t="s">
        <v>254</v>
      </c>
      <c r="W10" s="317"/>
      <c r="X10" s="317"/>
      <c r="Y10" s="317"/>
      <c r="Z10" s="318"/>
      <c r="AA10" s="316" t="s">
        <v>254</v>
      </c>
      <c r="AB10" s="317"/>
      <c r="AC10" s="317"/>
      <c r="AD10" s="317"/>
      <c r="AE10" s="318"/>
      <c r="AF10" s="319" t="s">
        <v>254</v>
      </c>
      <c r="AG10" s="320"/>
      <c r="AH10" s="320"/>
      <c r="AI10" s="320"/>
      <c r="AJ10" s="320"/>
      <c r="AL10" s="331"/>
      <c r="AM10" s="331"/>
      <c r="AN10" s="331"/>
      <c r="AO10" s="331"/>
      <c r="AP10" s="331"/>
      <c r="AQ10" s="331"/>
      <c r="AR10" s="331"/>
      <c r="AS10" s="331"/>
      <c r="AT10" s="331"/>
      <c r="AU10" s="331"/>
      <c r="AV10" s="331"/>
      <c r="AW10" s="331"/>
      <c r="AX10" s="331"/>
      <c r="AY10" s="331"/>
      <c r="AZ10" s="331"/>
      <c r="BA10" s="331"/>
      <c r="BB10" s="331"/>
      <c r="BC10" s="331"/>
      <c r="BD10" s="331"/>
      <c r="BE10" s="331"/>
      <c r="BF10" s="331"/>
      <c r="BG10" s="331"/>
      <c r="BH10" s="331"/>
      <c r="BI10" s="331"/>
      <c r="BJ10" s="331"/>
      <c r="BK10" s="331"/>
      <c r="BL10" s="331"/>
      <c r="BM10" s="331"/>
      <c r="BN10" s="331"/>
      <c r="BO10" s="331"/>
      <c r="BP10" s="331"/>
      <c r="BQ10" s="331"/>
      <c r="BR10" s="331"/>
      <c r="BS10" s="331"/>
      <c r="BT10" s="331"/>
      <c r="BU10" s="331"/>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row>
    <row r="11" spans="1:157" s="305" customFormat="1" ht="37.5" customHeight="1">
      <c r="A11" s="289">
        <v>21</v>
      </c>
      <c r="B11" s="321" t="e">
        <f>AF8+1</f>
        <v>#VALUE!</v>
      </c>
      <c r="C11" s="296"/>
      <c r="D11" s="296"/>
      <c r="E11" s="322"/>
      <c r="F11" s="298" t="s">
        <v>248</v>
      </c>
      <c r="G11" s="299" t="e">
        <f>B11+1</f>
        <v>#VALUE!</v>
      </c>
      <c r="H11" s="300"/>
      <c r="I11" s="300"/>
      <c r="J11" s="297"/>
      <c r="K11" s="298" t="s">
        <v>249</v>
      </c>
      <c r="L11" s="299" t="e">
        <f>G11+1</f>
        <v>#VALUE!</v>
      </c>
      <c r="M11" s="300"/>
      <c r="N11" s="300"/>
      <c r="O11" s="323"/>
      <c r="P11" s="298" t="s">
        <v>250</v>
      </c>
      <c r="Q11" s="299" t="e">
        <f>L11+1</f>
        <v>#VALUE!</v>
      </c>
      <c r="R11" s="300"/>
      <c r="S11" s="300"/>
      <c r="T11" s="323"/>
      <c r="U11" s="298" t="s">
        <v>251</v>
      </c>
      <c r="V11" s="299" t="e">
        <f>Q11+1</f>
        <v>#VALUE!</v>
      </c>
      <c r="W11" s="300"/>
      <c r="X11" s="300"/>
      <c r="Y11" s="323"/>
      <c r="Z11" s="298" t="s">
        <v>252</v>
      </c>
      <c r="AA11" s="299" t="e">
        <f>V11+1</f>
        <v>#VALUE!</v>
      </c>
      <c r="AB11" s="300"/>
      <c r="AC11" s="300"/>
      <c r="AD11" s="323"/>
      <c r="AE11" s="298" t="s">
        <v>253</v>
      </c>
      <c r="AF11" s="301" t="e">
        <f>AA11+1</f>
        <v>#VALUE!</v>
      </c>
      <c r="AG11" s="302"/>
      <c r="AH11" s="302"/>
      <c r="AI11" s="303"/>
      <c r="AJ11" s="304" t="s">
        <v>248</v>
      </c>
      <c r="AL11" s="331"/>
      <c r="AM11" s="331"/>
      <c r="AN11" s="331"/>
      <c r="AO11" s="331"/>
      <c r="AP11" s="331"/>
      <c r="AQ11" s="331"/>
      <c r="AR11" s="331"/>
      <c r="AS11" s="331"/>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1"/>
      <c r="BR11" s="331"/>
      <c r="BS11" s="331"/>
      <c r="BT11" s="331"/>
      <c r="BU11" s="331"/>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row>
    <row r="12" spans="1:157" s="305" customFormat="1" ht="37.5" hidden="1" customHeight="1">
      <c r="A12" s="289"/>
      <c r="B12" s="306"/>
      <c r="C12" s="306"/>
      <c r="D12" s="306"/>
      <c r="E12" s="306"/>
      <c r="F12" s="307"/>
      <c r="G12" s="308"/>
      <c r="H12" s="306"/>
      <c r="I12" s="306"/>
      <c r="J12" s="306"/>
      <c r="K12" s="307"/>
      <c r="L12" s="308"/>
      <c r="M12" s="306"/>
      <c r="N12" s="306"/>
      <c r="O12" s="306"/>
      <c r="P12" s="307"/>
      <c r="Q12" s="308"/>
      <c r="R12" s="306"/>
      <c r="S12" s="306"/>
      <c r="T12" s="306"/>
      <c r="U12" s="307"/>
      <c r="V12" s="308"/>
      <c r="W12" s="306"/>
      <c r="X12" s="306"/>
      <c r="Y12" s="306"/>
      <c r="Z12" s="307"/>
      <c r="AA12" s="308"/>
      <c r="AB12" s="306"/>
      <c r="AC12" s="306"/>
      <c r="AD12" s="306"/>
      <c r="AE12" s="307"/>
      <c r="AF12" s="308"/>
      <c r="AG12" s="306"/>
      <c r="AH12" s="306"/>
      <c r="AI12" s="306"/>
      <c r="AJ12" s="309"/>
      <c r="AL12" s="331"/>
      <c r="AM12" s="331"/>
      <c r="AN12" s="331"/>
      <c r="AO12" s="331"/>
      <c r="AP12" s="331"/>
      <c r="AQ12" s="331"/>
      <c r="AR12" s="331"/>
      <c r="AS12" s="331"/>
      <c r="AT12" s="331"/>
      <c r="AU12" s="331"/>
      <c r="AV12" s="331"/>
      <c r="AW12" s="331"/>
      <c r="AX12" s="331"/>
      <c r="AY12" s="331"/>
      <c r="AZ12" s="331"/>
      <c r="BA12" s="331"/>
      <c r="BB12" s="331"/>
      <c r="BC12" s="331"/>
      <c r="BD12" s="331"/>
      <c r="BE12" s="331"/>
      <c r="BF12" s="331"/>
      <c r="BG12" s="331"/>
      <c r="BH12" s="331"/>
      <c r="BI12" s="331"/>
      <c r="BJ12" s="331"/>
      <c r="BK12" s="331"/>
      <c r="BL12" s="331"/>
      <c r="BM12" s="331"/>
      <c r="BN12" s="331"/>
      <c r="BO12" s="331"/>
      <c r="BP12" s="331"/>
      <c r="BQ12" s="331"/>
      <c r="BR12" s="331"/>
      <c r="BS12" s="331"/>
      <c r="BT12" s="331"/>
      <c r="BU12" s="331"/>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row>
    <row r="13" spans="1:157" s="305" customFormat="1" ht="23.45" customHeight="1">
      <c r="A13" s="289">
        <v>22</v>
      </c>
      <c r="B13" s="314" t="s">
        <v>254</v>
      </c>
      <c r="C13" s="314"/>
      <c r="D13" s="314"/>
      <c r="E13" s="314"/>
      <c r="F13" s="315"/>
      <c r="G13" s="316" t="s">
        <v>254</v>
      </c>
      <c r="H13" s="317"/>
      <c r="I13" s="317"/>
      <c r="J13" s="317"/>
      <c r="K13" s="318"/>
      <c r="L13" s="316" t="s">
        <v>254</v>
      </c>
      <c r="M13" s="317"/>
      <c r="N13" s="317"/>
      <c r="O13" s="317"/>
      <c r="P13" s="318"/>
      <c r="Q13" s="316" t="s">
        <v>254</v>
      </c>
      <c r="R13" s="317"/>
      <c r="S13" s="317"/>
      <c r="T13" s="317"/>
      <c r="U13" s="318"/>
      <c r="V13" s="316" t="s">
        <v>254</v>
      </c>
      <c r="W13" s="317"/>
      <c r="X13" s="317"/>
      <c r="Y13" s="317"/>
      <c r="Z13" s="318"/>
      <c r="AA13" s="316" t="s">
        <v>254</v>
      </c>
      <c r="AB13" s="317"/>
      <c r="AC13" s="317"/>
      <c r="AD13" s="317"/>
      <c r="AE13" s="318"/>
      <c r="AF13" s="319" t="s">
        <v>254</v>
      </c>
      <c r="AG13" s="320"/>
      <c r="AH13" s="320"/>
      <c r="AI13" s="320"/>
      <c r="AJ13" s="320"/>
      <c r="AL13" s="331"/>
      <c r="AM13" s="331"/>
      <c r="AN13" s="331"/>
      <c r="AO13" s="331"/>
      <c r="AP13" s="331"/>
      <c r="AQ13" s="331"/>
      <c r="AR13" s="331"/>
      <c r="AS13" s="331"/>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1"/>
      <c r="BR13" s="331"/>
      <c r="BS13" s="331"/>
      <c r="BT13" s="331"/>
      <c r="BU13" s="331"/>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row>
    <row r="14" spans="1:157" s="305" customFormat="1" ht="37.5" customHeight="1">
      <c r="A14" s="289">
        <v>21</v>
      </c>
      <c r="B14" s="321" t="e">
        <f>AF11+1</f>
        <v>#VALUE!</v>
      </c>
      <c r="C14" s="296"/>
      <c r="D14" s="296"/>
      <c r="E14" s="322"/>
      <c r="F14" s="298" t="s">
        <v>249</v>
      </c>
      <c r="G14" s="299" t="e">
        <f>B14+1</f>
        <v>#VALUE!</v>
      </c>
      <c r="H14" s="300"/>
      <c r="I14" s="300"/>
      <c r="J14" s="322"/>
      <c r="K14" s="298" t="s">
        <v>250</v>
      </c>
      <c r="L14" s="299" t="e">
        <f>G14+1</f>
        <v>#VALUE!</v>
      </c>
      <c r="M14" s="300"/>
      <c r="N14" s="300"/>
      <c r="O14" s="323"/>
      <c r="P14" s="298" t="s">
        <v>253</v>
      </c>
      <c r="Q14" s="299" t="e">
        <f>L14+1</f>
        <v>#VALUE!</v>
      </c>
      <c r="R14" s="300"/>
      <c r="S14" s="300"/>
      <c r="T14" s="323"/>
      <c r="U14" s="298" t="s">
        <v>248</v>
      </c>
      <c r="V14" s="299" t="e">
        <f>Q14+1</f>
        <v>#VALUE!</v>
      </c>
      <c r="W14" s="300"/>
      <c r="X14" s="300"/>
      <c r="Y14" s="323"/>
      <c r="Z14" s="298" t="s">
        <v>249</v>
      </c>
      <c r="AA14" s="299" t="e">
        <f>V14+1</f>
        <v>#VALUE!</v>
      </c>
      <c r="AB14" s="300"/>
      <c r="AC14" s="300"/>
      <c r="AD14" s="323"/>
      <c r="AE14" s="298" t="s">
        <v>250</v>
      </c>
      <c r="AF14" s="301" t="e">
        <f>AA14+1</f>
        <v>#VALUE!</v>
      </c>
      <c r="AG14" s="302"/>
      <c r="AH14" s="302"/>
      <c r="AI14" s="303"/>
      <c r="AJ14" s="304" t="s">
        <v>251</v>
      </c>
      <c r="AL14" s="331"/>
      <c r="AM14" s="331"/>
      <c r="AN14" s="331"/>
      <c r="AO14" s="331"/>
      <c r="AP14" s="331"/>
      <c r="AQ14" s="331"/>
      <c r="AR14" s="331"/>
      <c r="AS14" s="331"/>
      <c r="AT14" s="331"/>
      <c r="AU14" s="331"/>
      <c r="AV14" s="331"/>
      <c r="AW14" s="331"/>
      <c r="AX14" s="331"/>
      <c r="AY14" s="331"/>
      <c r="AZ14" s="331"/>
      <c r="BA14" s="331"/>
      <c r="BB14" s="331"/>
      <c r="BC14" s="331"/>
      <c r="BD14" s="331"/>
      <c r="BE14" s="331"/>
      <c r="BF14" s="331"/>
      <c r="BG14" s="331"/>
      <c r="BH14" s="331"/>
      <c r="BI14" s="331"/>
      <c r="BJ14" s="331"/>
      <c r="BK14" s="331"/>
      <c r="BL14" s="331"/>
      <c r="BM14" s="331"/>
      <c r="BN14" s="331"/>
      <c r="BO14" s="331"/>
      <c r="BP14" s="331"/>
      <c r="BQ14" s="331"/>
      <c r="BR14" s="331"/>
      <c r="BS14" s="331"/>
      <c r="BT14" s="331"/>
      <c r="BU14" s="331"/>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row>
    <row r="15" spans="1:157" s="305" customFormat="1" ht="37.5" hidden="1" customHeight="1">
      <c r="A15" s="289"/>
      <c r="B15" s="306"/>
      <c r="C15" s="306"/>
      <c r="D15" s="306"/>
      <c r="E15" s="306"/>
      <c r="F15" s="307"/>
      <c r="G15" s="308"/>
      <c r="H15" s="306"/>
      <c r="I15" s="306"/>
      <c r="J15" s="306"/>
      <c r="K15" s="307"/>
      <c r="L15" s="308"/>
      <c r="M15" s="306"/>
      <c r="N15" s="306"/>
      <c r="O15" s="306"/>
      <c r="P15" s="307"/>
      <c r="Q15" s="308"/>
      <c r="R15" s="306"/>
      <c r="S15" s="306"/>
      <c r="T15" s="306"/>
      <c r="U15" s="307"/>
      <c r="V15" s="308"/>
      <c r="W15" s="306"/>
      <c r="X15" s="306"/>
      <c r="Y15" s="306"/>
      <c r="Z15" s="307"/>
      <c r="AA15" s="308"/>
      <c r="AB15" s="306"/>
      <c r="AC15" s="306"/>
      <c r="AD15" s="306"/>
      <c r="AE15" s="307"/>
      <c r="AF15" s="308"/>
      <c r="AG15" s="306"/>
      <c r="AH15" s="306"/>
      <c r="AI15" s="306"/>
      <c r="AJ15" s="309"/>
      <c r="AL15" s="331"/>
      <c r="AM15" s="331"/>
      <c r="AN15" s="331"/>
      <c r="AO15" s="331"/>
      <c r="AP15" s="331"/>
      <c r="AQ15" s="331"/>
      <c r="AR15" s="331"/>
      <c r="AS15" s="331"/>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1"/>
      <c r="BR15" s="331"/>
      <c r="BS15" s="331"/>
      <c r="BT15" s="331"/>
      <c r="BU15" s="331"/>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row>
    <row r="16" spans="1:157" s="305" customFormat="1" ht="23.45" customHeight="1">
      <c r="A16" s="289">
        <v>22</v>
      </c>
      <c r="B16" s="314" t="s">
        <v>254</v>
      </c>
      <c r="C16" s="314"/>
      <c r="D16" s="314"/>
      <c r="E16" s="314"/>
      <c r="F16" s="315"/>
      <c r="G16" s="316" t="s">
        <v>254</v>
      </c>
      <c r="H16" s="317"/>
      <c r="I16" s="317"/>
      <c r="J16" s="317"/>
      <c r="K16" s="318"/>
      <c r="L16" s="316" t="s">
        <v>254</v>
      </c>
      <c r="M16" s="317"/>
      <c r="N16" s="317"/>
      <c r="O16" s="317"/>
      <c r="P16" s="318"/>
      <c r="Q16" s="316" t="s">
        <v>254</v>
      </c>
      <c r="R16" s="317"/>
      <c r="S16" s="317"/>
      <c r="T16" s="317"/>
      <c r="U16" s="318"/>
      <c r="V16" s="316" t="s">
        <v>254</v>
      </c>
      <c r="W16" s="317"/>
      <c r="X16" s="317"/>
      <c r="Y16" s="317"/>
      <c r="Z16" s="318"/>
      <c r="AA16" s="316" t="s">
        <v>254</v>
      </c>
      <c r="AB16" s="317"/>
      <c r="AC16" s="317"/>
      <c r="AD16" s="317"/>
      <c r="AE16" s="318"/>
      <c r="AF16" s="319" t="s">
        <v>254</v>
      </c>
      <c r="AG16" s="320"/>
      <c r="AH16" s="320"/>
      <c r="AI16" s="320"/>
      <c r="AJ16" s="320"/>
      <c r="AL16" s="331"/>
      <c r="AM16" s="331"/>
      <c r="AN16" s="331"/>
      <c r="AO16" s="331"/>
      <c r="AP16" s="331"/>
      <c r="AQ16" s="331"/>
      <c r="AR16" s="331"/>
      <c r="AS16" s="331"/>
      <c r="AT16" s="331"/>
      <c r="AU16" s="331"/>
      <c r="AV16" s="331"/>
      <c r="AW16" s="331"/>
      <c r="AX16" s="331"/>
      <c r="AY16" s="331"/>
      <c r="AZ16" s="331"/>
      <c r="BA16" s="331"/>
      <c r="BB16" s="331"/>
      <c r="BC16" s="331"/>
      <c r="BD16" s="331"/>
      <c r="BE16" s="331"/>
      <c r="BF16" s="331"/>
      <c r="BG16" s="331"/>
      <c r="BH16" s="331"/>
      <c r="BI16" s="331"/>
      <c r="BJ16" s="331"/>
      <c r="BK16" s="331"/>
      <c r="BL16" s="331"/>
      <c r="BM16" s="331"/>
      <c r="BN16" s="331"/>
      <c r="BO16" s="331"/>
      <c r="BP16" s="331"/>
      <c r="BQ16" s="331"/>
      <c r="BR16" s="331"/>
      <c r="BS16" s="331"/>
      <c r="BT16" s="331"/>
      <c r="BU16" s="331"/>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row>
    <row r="17" spans="1:157" s="305" customFormat="1" ht="37.5" customHeight="1">
      <c r="A17" s="289">
        <v>21</v>
      </c>
      <c r="B17" s="321" t="e">
        <f>AF14+1</f>
        <v>#VALUE!</v>
      </c>
      <c r="C17" s="296"/>
      <c r="D17" s="296"/>
      <c r="E17" s="322"/>
      <c r="F17" s="298" t="s">
        <v>252</v>
      </c>
      <c r="G17" s="295" t="e">
        <f>B17+1</f>
        <v>#VALUE!</v>
      </c>
      <c r="H17" s="296"/>
      <c r="I17" s="296"/>
      <c r="J17" s="323"/>
      <c r="K17" s="298" t="s">
        <v>253</v>
      </c>
      <c r="L17" s="299" t="e">
        <f>G17+1</f>
        <v>#VALUE!</v>
      </c>
      <c r="M17" s="300"/>
      <c r="N17" s="300"/>
      <c r="O17" s="323"/>
      <c r="P17" s="298" t="s">
        <v>248</v>
      </c>
      <c r="Q17" s="299" t="e">
        <f>L17+1</f>
        <v>#VALUE!</v>
      </c>
      <c r="R17" s="300"/>
      <c r="S17" s="300"/>
      <c r="T17" s="323"/>
      <c r="U17" s="298" t="s">
        <v>249</v>
      </c>
      <c r="V17" s="299" t="e">
        <f>Q17+1</f>
        <v>#VALUE!</v>
      </c>
      <c r="W17" s="300"/>
      <c r="X17" s="300"/>
      <c r="Y17" s="323"/>
      <c r="Z17" s="298" t="s">
        <v>250</v>
      </c>
      <c r="AA17" s="299" t="e">
        <f>V17+1</f>
        <v>#VALUE!</v>
      </c>
      <c r="AB17" s="300"/>
      <c r="AC17" s="300"/>
      <c r="AD17" s="323"/>
      <c r="AE17" s="298" t="s">
        <v>251</v>
      </c>
      <c r="AF17" s="301" t="e">
        <f>AA17+1</f>
        <v>#VALUE!</v>
      </c>
      <c r="AG17" s="302"/>
      <c r="AH17" s="302"/>
      <c r="AI17" s="303"/>
      <c r="AJ17" s="304" t="s">
        <v>252</v>
      </c>
      <c r="AL17" s="331"/>
      <c r="AM17" s="331"/>
      <c r="AN17" s="331"/>
      <c r="AO17" s="331"/>
      <c r="AP17" s="331"/>
      <c r="AQ17" s="331"/>
      <c r="AR17" s="331"/>
      <c r="AS17" s="331"/>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1"/>
      <c r="BR17" s="331"/>
      <c r="BS17" s="331"/>
      <c r="BT17" s="331"/>
      <c r="BU17" s="331"/>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row>
    <row r="18" spans="1:157" s="305" customFormat="1" ht="37.5" hidden="1" customHeight="1">
      <c r="A18" s="289"/>
      <c r="B18" s="306"/>
      <c r="C18" s="306"/>
      <c r="D18" s="306"/>
      <c r="E18" s="306"/>
      <c r="F18" s="307"/>
      <c r="G18" s="308"/>
      <c r="H18" s="306"/>
      <c r="I18" s="306"/>
      <c r="J18" s="306"/>
      <c r="K18" s="307"/>
      <c r="L18" s="308"/>
      <c r="M18" s="306"/>
      <c r="N18" s="306"/>
      <c r="O18" s="306"/>
      <c r="P18" s="307"/>
      <c r="Q18" s="308"/>
      <c r="R18" s="306"/>
      <c r="S18" s="306"/>
      <c r="T18" s="306"/>
      <c r="U18" s="307"/>
      <c r="V18" s="308"/>
      <c r="W18" s="306"/>
      <c r="X18" s="306"/>
      <c r="Y18" s="306"/>
      <c r="Z18" s="307"/>
      <c r="AA18" s="308"/>
      <c r="AB18" s="306"/>
      <c r="AC18" s="306"/>
      <c r="AD18" s="306"/>
      <c r="AE18" s="307"/>
      <c r="AF18" s="308"/>
      <c r="AG18" s="306"/>
      <c r="AH18" s="306"/>
      <c r="AI18" s="306"/>
      <c r="AJ18" s="309"/>
      <c r="AL18" s="331"/>
      <c r="AM18" s="331"/>
      <c r="AN18" s="331"/>
      <c r="AO18" s="331"/>
      <c r="AP18" s="331"/>
      <c r="AQ18" s="331"/>
      <c r="AR18" s="331"/>
      <c r="AS18" s="331"/>
      <c r="AT18" s="331"/>
      <c r="AU18" s="331"/>
      <c r="AV18" s="331"/>
      <c r="AW18" s="331"/>
      <c r="AX18" s="331"/>
      <c r="AY18" s="331"/>
      <c r="AZ18" s="331"/>
      <c r="BA18" s="331"/>
      <c r="BB18" s="331"/>
      <c r="BC18" s="331"/>
      <c r="BD18" s="331"/>
      <c r="BE18" s="331"/>
      <c r="BF18" s="331"/>
      <c r="BG18" s="331"/>
      <c r="BH18" s="331"/>
      <c r="BI18" s="331"/>
      <c r="BJ18" s="331"/>
      <c r="BK18" s="331"/>
      <c r="BL18" s="331"/>
      <c r="BM18" s="331"/>
      <c r="BN18" s="331"/>
      <c r="BO18" s="331"/>
      <c r="BP18" s="331"/>
      <c r="BQ18" s="331"/>
      <c r="BR18" s="331"/>
      <c r="BS18" s="331"/>
      <c r="BT18" s="331"/>
      <c r="BU18" s="331"/>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row>
    <row r="19" spans="1:157" s="305" customFormat="1" ht="23.45" customHeight="1">
      <c r="A19" s="289">
        <v>22</v>
      </c>
      <c r="B19" s="314" t="s">
        <v>254</v>
      </c>
      <c r="C19" s="314"/>
      <c r="D19" s="314"/>
      <c r="E19" s="314"/>
      <c r="F19" s="315"/>
      <c r="G19" s="313" t="s">
        <v>365</v>
      </c>
      <c r="H19" s="314"/>
      <c r="I19" s="314"/>
      <c r="J19" s="314"/>
      <c r="K19" s="315"/>
      <c r="L19" s="316" t="s">
        <v>254</v>
      </c>
      <c r="M19" s="317"/>
      <c r="N19" s="317"/>
      <c r="O19" s="317"/>
      <c r="P19" s="318"/>
      <c r="Q19" s="316" t="s">
        <v>254</v>
      </c>
      <c r="R19" s="317"/>
      <c r="S19" s="317"/>
      <c r="T19" s="317"/>
      <c r="U19" s="318"/>
      <c r="V19" s="316" t="s">
        <v>254</v>
      </c>
      <c r="W19" s="317"/>
      <c r="X19" s="317"/>
      <c r="Y19" s="317"/>
      <c r="Z19" s="318"/>
      <c r="AA19" s="316" t="s">
        <v>254</v>
      </c>
      <c r="AB19" s="317"/>
      <c r="AC19" s="317"/>
      <c r="AD19" s="317"/>
      <c r="AE19" s="318"/>
      <c r="AF19" s="319" t="s">
        <v>254</v>
      </c>
      <c r="AG19" s="320"/>
      <c r="AH19" s="320"/>
      <c r="AI19" s="320"/>
      <c r="AJ19" s="320"/>
      <c r="AL19" s="331"/>
      <c r="AM19" s="331"/>
      <c r="AN19" s="331"/>
      <c r="AO19" s="331"/>
      <c r="AP19" s="331"/>
      <c r="AQ19" s="331"/>
      <c r="AR19" s="331"/>
      <c r="AS19" s="331"/>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1"/>
      <c r="BR19" s="331"/>
      <c r="BS19" s="331"/>
      <c r="BT19" s="331"/>
      <c r="BU19" s="331"/>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row>
    <row r="20" spans="1:157" s="305" customFormat="1" ht="37.5" customHeight="1">
      <c r="A20" s="289">
        <v>21</v>
      </c>
      <c r="B20" s="321" t="e">
        <f>AF17+1</f>
        <v>#VALUE!</v>
      </c>
      <c r="C20" s="296"/>
      <c r="D20" s="296"/>
      <c r="E20" s="322"/>
      <c r="F20" s="298" t="s">
        <v>253</v>
      </c>
      <c r="G20" s="299" t="e">
        <f>B20+1</f>
        <v>#VALUE!</v>
      </c>
      <c r="H20" s="300"/>
      <c r="I20" s="300"/>
      <c r="J20" s="323"/>
      <c r="K20" s="298" t="s">
        <v>248</v>
      </c>
      <c r="L20" s="299" t="e">
        <f>G20+1</f>
        <v>#VALUE!</v>
      </c>
      <c r="M20" s="300"/>
      <c r="N20" s="300"/>
      <c r="O20" s="323"/>
      <c r="P20" s="298" t="s">
        <v>249</v>
      </c>
      <c r="Q20" s="299" t="e">
        <f>L20+1</f>
        <v>#VALUE!</v>
      </c>
      <c r="R20" s="300"/>
      <c r="S20" s="300"/>
      <c r="T20" s="297"/>
      <c r="U20" s="298" t="s">
        <v>250</v>
      </c>
      <c r="V20" s="299" t="e">
        <f>Q20+1</f>
        <v>#VALUE!</v>
      </c>
      <c r="W20" s="300"/>
      <c r="X20" s="300"/>
      <c r="Y20" s="297"/>
      <c r="Z20" s="298" t="s">
        <v>251</v>
      </c>
      <c r="AA20" s="299" t="e">
        <f>V20+1</f>
        <v>#VALUE!</v>
      </c>
      <c r="AB20" s="300"/>
      <c r="AC20" s="300"/>
      <c r="AD20" s="292"/>
      <c r="AE20" s="298" t="s">
        <v>252</v>
      </c>
      <c r="AF20" s="294" t="e">
        <f>AA20+1</f>
        <v>#VALUE!</v>
      </c>
      <c r="AG20" s="291"/>
      <c r="AH20" s="291"/>
      <c r="AI20" s="292"/>
      <c r="AJ20" s="324" t="s">
        <v>253</v>
      </c>
      <c r="AL20" s="331"/>
      <c r="AM20" s="331"/>
      <c r="AN20" s="331"/>
      <c r="AO20" s="331"/>
      <c r="AP20" s="331"/>
      <c r="AQ20" s="331"/>
      <c r="AR20" s="331"/>
      <c r="AS20" s="331"/>
      <c r="AT20" s="331"/>
      <c r="AU20" s="331"/>
      <c r="AV20" s="331"/>
      <c r="AW20" s="331"/>
      <c r="AX20" s="331"/>
      <c r="AY20" s="331"/>
      <c r="AZ20" s="331"/>
      <c r="BA20" s="331"/>
      <c r="BB20" s="331"/>
      <c r="BC20" s="331"/>
      <c r="BD20" s="331"/>
      <c r="BE20" s="331"/>
      <c r="BF20" s="331"/>
      <c r="BG20" s="331"/>
      <c r="BH20" s="331"/>
      <c r="BI20" s="331"/>
      <c r="BJ20" s="331"/>
      <c r="BK20" s="331"/>
      <c r="BL20" s="331"/>
      <c r="BM20" s="331"/>
      <c r="BN20" s="331"/>
      <c r="BO20" s="331"/>
      <c r="BP20" s="331"/>
      <c r="BQ20" s="331"/>
      <c r="BR20" s="331"/>
      <c r="BS20" s="331"/>
      <c r="BT20" s="331"/>
      <c r="BU20" s="331"/>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row>
    <row r="21" spans="1:157" s="305" customFormat="1" ht="37.5" hidden="1" customHeight="1">
      <c r="A21" s="289"/>
      <c r="B21" s="306"/>
      <c r="C21" s="306"/>
      <c r="D21" s="306"/>
      <c r="E21" s="306"/>
      <c r="F21" s="307"/>
      <c r="G21" s="308"/>
      <c r="H21" s="306"/>
      <c r="I21" s="306"/>
      <c r="J21" s="306"/>
      <c r="K21" s="307"/>
      <c r="L21" s="308"/>
      <c r="M21" s="306"/>
      <c r="N21" s="306"/>
      <c r="O21" s="306"/>
      <c r="P21" s="307"/>
      <c r="Q21" s="308"/>
      <c r="R21" s="306"/>
      <c r="S21" s="306"/>
      <c r="T21" s="306"/>
      <c r="U21" s="307"/>
      <c r="V21" s="308"/>
      <c r="W21" s="306"/>
      <c r="X21" s="306"/>
      <c r="Y21" s="306"/>
      <c r="Z21" s="307"/>
      <c r="AA21" s="308"/>
      <c r="AB21" s="306"/>
      <c r="AC21" s="306"/>
      <c r="AD21" s="306"/>
      <c r="AE21" s="307"/>
      <c r="AF21" s="308"/>
      <c r="AG21" s="306"/>
      <c r="AH21" s="306"/>
      <c r="AI21" s="306"/>
      <c r="AJ21" s="309"/>
      <c r="AL21" s="331"/>
      <c r="AM21" s="331"/>
      <c r="AN21" s="331"/>
      <c r="AO21" s="331"/>
      <c r="AP21" s="331"/>
      <c r="AQ21" s="331"/>
      <c r="AR21" s="331"/>
      <c r="AS21" s="331"/>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1"/>
      <c r="BR21" s="331"/>
      <c r="BS21" s="331"/>
      <c r="BT21" s="331"/>
      <c r="BU21" s="331"/>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row>
    <row r="22" spans="1:157" s="305" customFormat="1" ht="23.45" customHeight="1">
      <c r="A22" s="289">
        <v>22</v>
      </c>
      <c r="B22" s="314" t="s">
        <v>254</v>
      </c>
      <c r="C22" s="314"/>
      <c r="D22" s="314"/>
      <c r="E22" s="314"/>
      <c r="F22" s="315"/>
      <c r="G22" s="316" t="s">
        <v>254</v>
      </c>
      <c r="H22" s="317"/>
      <c r="I22" s="317"/>
      <c r="J22" s="317"/>
      <c r="K22" s="318"/>
      <c r="L22" s="316" t="s">
        <v>254</v>
      </c>
      <c r="M22" s="317"/>
      <c r="N22" s="317"/>
      <c r="O22" s="317"/>
      <c r="P22" s="318"/>
      <c r="Q22" s="316" t="s">
        <v>254</v>
      </c>
      <c r="R22" s="317"/>
      <c r="S22" s="317"/>
      <c r="T22" s="317"/>
      <c r="U22" s="318"/>
      <c r="V22" s="316" t="s">
        <v>254</v>
      </c>
      <c r="W22" s="317"/>
      <c r="X22" s="317"/>
      <c r="Y22" s="317"/>
      <c r="Z22" s="318"/>
      <c r="AA22" s="316" t="s">
        <v>254</v>
      </c>
      <c r="AB22" s="317"/>
      <c r="AC22" s="317"/>
      <c r="AD22" s="317"/>
      <c r="AE22" s="318"/>
      <c r="AF22" s="312" t="s">
        <v>254</v>
      </c>
      <c r="AG22" s="310"/>
      <c r="AH22" s="310"/>
      <c r="AI22" s="310"/>
      <c r="AJ22" s="310"/>
      <c r="AL22" s="331"/>
      <c r="AM22" s="331"/>
      <c r="AN22" s="331"/>
      <c r="AO22" s="331"/>
      <c r="AP22" s="331"/>
      <c r="AQ22" s="331"/>
      <c r="AR22" s="331"/>
      <c r="AS22" s="331"/>
      <c r="AT22" s="331"/>
      <c r="AU22" s="331"/>
      <c r="AV22" s="331"/>
      <c r="AW22" s="331"/>
      <c r="AX22" s="331"/>
      <c r="AY22" s="331"/>
      <c r="AZ22" s="331"/>
      <c r="BA22" s="331"/>
      <c r="BB22" s="331"/>
      <c r="BC22" s="331"/>
      <c r="BD22" s="331"/>
      <c r="BE22" s="331"/>
      <c r="BF22" s="331"/>
      <c r="BG22" s="331"/>
      <c r="BH22" s="331"/>
      <c r="BI22" s="331"/>
      <c r="BJ22" s="331"/>
      <c r="BK22" s="331"/>
      <c r="BL22" s="331"/>
      <c r="BM22" s="331"/>
      <c r="BN22" s="331"/>
      <c r="BO22" s="331"/>
      <c r="BP22" s="331"/>
      <c r="BQ22" s="331"/>
      <c r="BR22" s="331"/>
      <c r="BS22" s="331"/>
      <c r="BT22" s="331"/>
      <c r="BU22" s="331"/>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row>
    <row r="23" spans="1:157" s="305" customFormat="1" ht="37.5" customHeight="1">
      <c r="A23" s="289">
        <v>21</v>
      </c>
      <c r="B23" s="290" t="e">
        <f>AF20+1</f>
        <v>#VALUE!</v>
      </c>
      <c r="C23" s="291"/>
      <c r="D23" s="291"/>
      <c r="E23" s="292"/>
      <c r="F23" s="293" t="s">
        <v>248</v>
      </c>
      <c r="G23" s="294" t="e">
        <f>B23+1</f>
        <v>#VALUE!</v>
      </c>
      <c r="H23" s="291"/>
      <c r="I23" s="291"/>
      <c r="J23" s="292"/>
      <c r="K23" s="293" t="s">
        <v>249</v>
      </c>
      <c r="L23" s="294" t="e">
        <f>G23+1</f>
        <v>#VALUE!</v>
      </c>
      <c r="M23" s="291"/>
      <c r="N23" s="291"/>
      <c r="O23" s="292"/>
      <c r="P23" s="293" t="s">
        <v>250</v>
      </c>
      <c r="Q23" s="294" t="e">
        <f>L23+1</f>
        <v>#VALUE!</v>
      </c>
      <c r="R23" s="291"/>
      <c r="S23" s="291"/>
      <c r="T23" s="292"/>
      <c r="U23" s="293" t="s">
        <v>251</v>
      </c>
      <c r="V23" s="294" t="e">
        <f>Q23+1</f>
        <v>#VALUE!</v>
      </c>
      <c r="W23" s="291"/>
      <c r="X23" s="291"/>
      <c r="Y23" s="292"/>
      <c r="Z23" s="293" t="s">
        <v>252</v>
      </c>
      <c r="AA23" s="294" t="e">
        <f>V23+1</f>
        <v>#VALUE!</v>
      </c>
      <c r="AB23" s="291"/>
      <c r="AC23" s="291"/>
      <c r="AD23" s="292"/>
      <c r="AE23" s="293" t="s">
        <v>253</v>
      </c>
      <c r="AF23" s="294" t="e">
        <f>AA23+1</f>
        <v>#VALUE!</v>
      </c>
      <c r="AG23" s="291"/>
      <c r="AH23" s="291"/>
      <c r="AI23" s="292"/>
      <c r="AJ23" s="324" t="s">
        <v>248</v>
      </c>
      <c r="AL23" s="331"/>
      <c r="AM23" s="331"/>
      <c r="AN23" s="331"/>
      <c r="AO23" s="331"/>
      <c r="AP23" s="331"/>
      <c r="AQ23" s="331"/>
      <c r="AR23" s="331"/>
      <c r="AS23" s="331"/>
      <c r="AT23" s="331"/>
      <c r="AU23" s="331"/>
      <c r="AV23" s="331"/>
      <c r="AW23" s="331"/>
      <c r="AX23" s="331"/>
      <c r="AY23" s="331"/>
      <c r="AZ23" s="331"/>
      <c r="BA23" s="331"/>
      <c r="BB23" s="331"/>
      <c r="BC23" s="331"/>
      <c r="BD23" s="331"/>
      <c r="BE23" s="331"/>
      <c r="BF23" s="331"/>
      <c r="BG23" s="331"/>
      <c r="BH23" s="331"/>
      <c r="BI23" s="331"/>
      <c r="BJ23" s="331"/>
      <c r="BK23" s="331"/>
      <c r="BL23" s="331"/>
      <c r="BM23" s="331"/>
      <c r="BN23" s="331"/>
      <c r="BO23" s="331"/>
      <c r="BP23" s="331"/>
      <c r="BQ23" s="331"/>
      <c r="BR23" s="331"/>
      <c r="BS23" s="331"/>
      <c r="BT23" s="331"/>
      <c r="BU23" s="331"/>
      <c r="BV23" s="331"/>
      <c r="BW23" s="331"/>
      <c r="BX23" s="331"/>
      <c r="BY23" s="331"/>
      <c r="BZ23" s="331"/>
      <c r="CA23" s="331"/>
      <c r="CB23" s="331"/>
      <c r="CC23" s="331"/>
      <c r="CD23" s="331"/>
      <c r="CE23" s="331"/>
      <c r="CF23" s="331"/>
      <c r="CG23" s="331"/>
      <c r="CH23" s="331"/>
      <c r="CI23" s="331"/>
      <c r="CJ23" s="331"/>
      <c r="CK23" s="331"/>
      <c r="CL23" s="331"/>
      <c r="CM23" s="331"/>
      <c r="CN23" s="331"/>
      <c r="CO23" s="331"/>
      <c r="CP23" s="331"/>
      <c r="CQ23" s="331"/>
      <c r="CR23" s="331"/>
      <c r="CS23" s="331"/>
      <c r="CT23" s="331"/>
      <c r="CU23" s="331"/>
      <c r="CV23" s="331"/>
      <c r="CW23" s="331"/>
      <c r="CX23" s="331"/>
      <c r="CY23" s="331"/>
      <c r="CZ23" s="331"/>
      <c r="DA23" s="331"/>
      <c r="DB23" s="331"/>
      <c r="DC23" s="331"/>
      <c r="DD23" s="331"/>
      <c r="DE23" s="331"/>
      <c r="DF23" s="331"/>
      <c r="DG23" s="331"/>
      <c r="DH23" s="331"/>
      <c r="DI23" s="331"/>
      <c r="DJ23" s="331"/>
      <c r="DK23" s="331"/>
      <c r="DL23" s="331"/>
      <c r="DM23" s="331"/>
      <c r="DN23" s="331"/>
      <c r="DO23" s="331"/>
      <c r="DP23" s="331"/>
      <c r="DQ23" s="331"/>
      <c r="DR23" s="331"/>
      <c r="DS23" s="331"/>
      <c r="DT23" s="331"/>
      <c r="DU23" s="331"/>
      <c r="DV23" s="331"/>
      <c r="DW23" s="331"/>
      <c r="DX23" s="331"/>
      <c r="DY23" s="331"/>
      <c r="DZ23" s="331"/>
      <c r="EA23" s="331"/>
      <c r="EB23" s="331"/>
      <c r="EC23" s="331"/>
      <c r="ED23" s="331"/>
      <c r="EE23" s="331"/>
      <c r="EF23" s="331"/>
      <c r="EG23" s="331"/>
      <c r="EH23" s="331"/>
      <c r="EI23" s="331"/>
      <c r="EJ23" s="331"/>
      <c r="EK23" s="331"/>
      <c r="EL23" s="331"/>
      <c r="EM23" s="331"/>
      <c r="EN23" s="331"/>
      <c r="EO23" s="331"/>
      <c r="EP23" s="331"/>
      <c r="EQ23" s="331"/>
      <c r="ER23" s="331"/>
      <c r="ES23" s="331"/>
      <c r="ET23" s="331"/>
      <c r="EU23" s="331"/>
      <c r="EV23" s="331"/>
      <c r="EW23" s="331"/>
      <c r="EX23" s="331"/>
      <c r="EY23" s="331"/>
      <c r="EZ23" s="331"/>
      <c r="FA23" s="331"/>
    </row>
    <row r="24" spans="1:157" s="305" customFormat="1" ht="37.5" hidden="1" customHeight="1">
      <c r="A24" s="289"/>
      <c r="B24" s="306"/>
      <c r="C24" s="306"/>
      <c r="D24" s="306"/>
      <c r="E24" s="306"/>
      <c r="F24" s="307"/>
      <c r="G24" s="308"/>
      <c r="H24" s="306"/>
      <c r="I24" s="306"/>
      <c r="J24" s="306"/>
      <c r="K24" s="307"/>
      <c r="L24" s="308"/>
      <c r="M24" s="306"/>
      <c r="N24" s="306"/>
      <c r="O24" s="306"/>
      <c r="P24" s="307"/>
      <c r="Q24" s="308"/>
      <c r="R24" s="306"/>
      <c r="S24" s="306"/>
      <c r="T24" s="306"/>
      <c r="U24" s="307"/>
      <c r="V24" s="308"/>
      <c r="W24" s="306"/>
      <c r="X24" s="306"/>
      <c r="Y24" s="306"/>
      <c r="Z24" s="307"/>
      <c r="AA24" s="308"/>
      <c r="AB24" s="306"/>
      <c r="AC24" s="306"/>
      <c r="AD24" s="306"/>
      <c r="AE24" s="307"/>
      <c r="AF24" s="308"/>
      <c r="AG24" s="306"/>
      <c r="AH24" s="306"/>
      <c r="AI24" s="306"/>
      <c r="AJ24" s="309"/>
      <c r="AL24" s="331"/>
      <c r="AM24" s="331"/>
      <c r="AN24" s="331"/>
      <c r="AO24" s="331"/>
      <c r="AP24" s="331"/>
      <c r="AQ24" s="331"/>
      <c r="AR24" s="331"/>
      <c r="AS24" s="331"/>
      <c r="AT24" s="331"/>
      <c r="AU24" s="331"/>
      <c r="AV24" s="331"/>
      <c r="AW24" s="331"/>
      <c r="AX24" s="331"/>
      <c r="AY24" s="331"/>
      <c r="AZ24" s="331"/>
      <c r="BA24" s="331"/>
      <c r="BB24" s="331"/>
      <c r="BC24" s="331"/>
      <c r="BD24" s="331"/>
      <c r="BE24" s="331"/>
      <c r="BF24" s="331"/>
      <c r="BG24" s="331"/>
      <c r="BH24" s="331"/>
      <c r="BI24" s="331"/>
      <c r="BJ24" s="331"/>
      <c r="BK24" s="331"/>
      <c r="BL24" s="331"/>
      <c r="BM24" s="331"/>
      <c r="BN24" s="331"/>
      <c r="BO24" s="331"/>
      <c r="BP24" s="331"/>
      <c r="BQ24" s="331"/>
      <c r="BR24" s="331"/>
      <c r="BS24" s="331"/>
      <c r="BT24" s="331"/>
      <c r="BU24" s="331"/>
      <c r="BV24" s="331"/>
      <c r="BW24" s="331"/>
      <c r="BX24" s="331"/>
      <c r="BY24" s="331"/>
      <c r="BZ24" s="331"/>
      <c r="CA24" s="331"/>
      <c r="CB24" s="331"/>
      <c r="CC24" s="331"/>
      <c r="CD24" s="331"/>
      <c r="CE24" s="331"/>
      <c r="CF24" s="331"/>
      <c r="CG24" s="331"/>
      <c r="CH24" s="331"/>
      <c r="CI24" s="331"/>
      <c r="CJ24" s="331"/>
      <c r="CK24" s="331"/>
      <c r="CL24" s="331"/>
      <c r="CM24" s="331"/>
      <c r="CN24" s="331"/>
      <c r="CO24" s="331"/>
      <c r="CP24" s="331"/>
      <c r="CQ24" s="331"/>
      <c r="CR24" s="331"/>
      <c r="CS24" s="331"/>
      <c r="CT24" s="331"/>
      <c r="CU24" s="331"/>
      <c r="CV24" s="331"/>
      <c r="CW24" s="331"/>
      <c r="CX24" s="331"/>
      <c r="CY24" s="331"/>
      <c r="CZ24" s="331"/>
      <c r="DA24" s="331"/>
      <c r="DB24" s="331"/>
      <c r="DC24" s="331"/>
      <c r="DD24" s="331"/>
      <c r="DE24" s="331"/>
      <c r="DF24" s="331"/>
      <c r="DG24" s="331"/>
      <c r="DH24" s="331"/>
      <c r="DI24" s="331"/>
      <c r="DJ24" s="331"/>
      <c r="DK24" s="331"/>
      <c r="DL24" s="331"/>
      <c r="DM24" s="331"/>
      <c r="DN24" s="331"/>
      <c r="DO24" s="331"/>
      <c r="DP24" s="331"/>
      <c r="DQ24" s="331"/>
      <c r="DR24" s="331"/>
      <c r="DS24" s="331"/>
      <c r="DT24" s="331"/>
      <c r="DU24" s="331"/>
      <c r="DV24" s="331"/>
      <c r="DW24" s="331"/>
      <c r="DX24" s="331"/>
      <c r="DY24" s="331"/>
      <c r="DZ24" s="331"/>
      <c r="EA24" s="331"/>
      <c r="EB24" s="331"/>
      <c r="EC24" s="331"/>
      <c r="ED24" s="331"/>
      <c r="EE24" s="331"/>
      <c r="EF24" s="331"/>
      <c r="EG24" s="331"/>
      <c r="EH24" s="331"/>
      <c r="EI24" s="331"/>
      <c r="EJ24" s="331"/>
      <c r="EK24" s="331"/>
      <c r="EL24" s="331"/>
      <c r="EM24" s="331"/>
      <c r="EN24" s="331"/>
      <c r="EO24" s="331"/>
      <c r="EP24" s="331"/>
      <c r="EQ24" s="331"/>
      <c r="ER24" s="331"/>
      <c r="ES24" s="331"/>
      <c r="ET24" s="331"/>
      <c r="EU24" s="331"/>
      <c r="EV24" s="331"/>
      <c r="EW24" s="331"/>
      <c r="EX24" s="331"/>
      <c r="EY24" s="331"/>
      <c r="EZ24" s="331"/>
      <c r="FA24" s="331"/>
    </row>
    <row r="25" spans="1:157" s="305" customFormat="1" ht="23.45" customHeight="1">
      <c r="A25" s="289">
        <v>22</v>
      </c>
      <c r="B25" s="325" t="s">
        <v>254</v>
      </c>
      <c r="C25" s="325"/>
      <c r="D25" s="325"/>
      <c r="E25" s="325"/>
      <c r="F25" s="326"/>
      <c r="G25" s="327" t="s">
        <v>254</v>
      </c>
      <c r="H25" s="325"/>
      <c r="I25" s="325"/>
      <c r="J25" s="325"/>
      <c r="K25" s="326"/>
      <c r="L25" s="327" t="s">
        <v>254</v>
      </c>
      <c r="M25" s="325"/>
      <c r="N25" s="325"/>
      <c r="O25" s="325"/>
      <c r="P25" s="326"/>
      <c r="Q25" s="327" t="s">
        <v>254</v>
      </c>
      <c r="R25" s="325"/>
      <c r="S25" s="325"/>
      <c r="T25" s="325"/>
      <c r="U25" s="326"/>
      <c r="V25" s="327" t="s">
        <v>254</v>
      </c>
      <c r="W25" s="325"/>
      <c r="X25" s="325"/>
      <c r="Y25" s="325"/>
      <c r="Z25" s="326"/>
      <c r="AA25" s="327" t="s">
        <v>254</v>
      </c>
      <c r="AB25" s="325"/>
      <c r="AC25" s="325"/>
      <c r="AD25" s="325"/>
      <c r="AE25" s="326"/>
      <c r="AF25" s="327" t="s">
        <v>254</v>
      </c>
      <c r="AG25" s="325"/>
      <c r="AH25" s="325"/>
      <c r="AI25" s="325"/>
      <c r="AJ25" s="325"/>
      <c r="AL25" s="331"/>
      <c r="AM25" s="331"/>
      <c r="AN25" s="331"/>
      <c r="AO25" s="331"/>
      <c r="AP25" s="331"/>
      <c r="AQ25" s="331"/>
      <c r="AR25" s="331"/>
      <c r="AS25" s="331"/>
      <c r="AT25" s="331"/>
      <c r="AU25" s="331"/>
      <c r="AV25" s="331"/>
      <c r="AW25" s="331"/>
      <c r="AX25" s="331"/>
      <c r="AY25" s="331"/>
      <c r="AZ25" s="331"/>
      <c r="BA25" s="331"/>
      <c r="BB25" s="331"/>
      <c r="BC25" s="331"/>
      <c r="BD25" s="331"/>
      <c r="BE25" s="331"/>
      <c r="BF25" s="331"/>
      <c r="BG25" s="331"/>
      <c r="BH25" s="331"/>
      <c r="BI25" s="331"/>
      <c r="BJ25" s="331"/>
      <c r="BK25" s="331"/>
      <c r="BL25" s="331"/>
      <c r="BM25" s="331"/>
      <c r="BN25" s="331"/>
      <c r="BO25" s="331"/>
      <c r="BP25" s="331"/>
      <c r="BQ25" s="331"/>
      <c r="BR25" s="331"/>
      <c r="BS25" s="331"/>
      <c r="BT25" s="331"/>
      <c r="BU25" s="331"/>
      <c r="BV25" s="331"/>
      <c r="BW25" s="331"/>
      <c r="BX25" s="331"/>
      <c r="BY25" s="331"/>
      <c r="BZ25" s="331"/>
      <c r="CA25" s="331"/>
      <c r="CB25" s="331"/>
      <c r="CC25" s="331"/>
      <c r="CD25" s="331"/>
      <c r="CE25" s="331"/>
      <c r="CF25" s="331"/>
      <c r="CG25" s="331"/>
      <c r="CH25" s="331"/>
      <c r="CI25" s="331"/>
      <c r="CJ25" s="331"/>
      <c r="CK25" s="331"/>
      <c r="CL25" s="331"/>
      <c r="CM25" s="331"/>
      <c r="CN25" s="331"/>
      <c r="CO25" s="331"/>
      <c r="CP25" s="331"/>
      <c r="CQ25" s="331"/>
      <c r="CR25" s="331"/>
      <c r="CS25" s="331"/>
      <c r="CT25" s="331"/>
      <c r="CU25" s="331"/>
      <c r="CV25" s="331"/>
      <c r="CW25" s="331"/>
      <c r="CX25" s="331"/>
      <c r="CY25" s="331"/>
      <c r="CZ25" s="331"/>
      <c r="DA25" s="331"/>
      <c r="DB25" s="331"/>
      <c r="DC25" s="331"/>
      <c r="DD25" s="331"/>
      <c r="DE25" s="331"/>
      <c r="DF25" s="331"/>
      <c r="DG25" s="331"/>
      <c r="DH25" s="331"/>
      <c r="DI25" s="331"/>
      <c r="DJ25" s="331"/>
      <c r="DK25" s="331"/>
      <c r="DL25" s="331"/>
      <c r="DM25" s="331"/>
      <c r="DN25" s="331"/>
      <c r="DO25" s="331"/>
      <c r="DP25" s="331"/>
      <c r="DQ25" s="331"/>
      <c r="DR25" s="331"/>
      <c r="DS25" s="331"/>
      <c r="DT25" s="331"/>
      <c r="DU25" s="331"/>
      <c r="DV25" s="331"/>
      <c r="DW25" s="331"/>
      <c r="DX25" s="331"/>
      <c r="DY25" s="331"/>
      <c r="DZ25" s="331"/>
      <c r="EA25" s="331"/>
      <c r="EB25" s="331"/>
      <c r="EC25" s="331"/>
      <c r="ED25" s="331"/>
      <c r="EE25" s="331"/>
      <c r="EF25" s="331"/>
      <c r="EG25" s="331"/>
      <c r="EH25" s="331"/>
      <c r="EI25" s="331"/>
      <c r="EJ25" s="331"/>
      <c r="EK25" s="331"/>
      <c r="EL25" s="331"/>
      <c r="EM25" s="331"/>
      <c r="EN25" s="331"/>
      <c r="EO25" s="331"/>
      <c r="EP25" s="331"/>
      <c r="EQ25" s="331"/>
      <c r="ER25" s="331"/>
      <c r="ES25" s="331"/>
      <c r="ET25" s="331"/>
      <c r="EU25" s="331"/>
      <c r="EV25" s="331"/>
      <c r="EW25" s="331"/>
      <c r="EX25" s="331"/>
      <c r="EY25" s="331"/>
      <c r="EZ25" s="331"/>
      <c r="FA25" s="331"/>
    </row>
    <row r="26" spans="1:157" ht="36.950000000000003" customHeight="1">
      <c r="A26" s="274">
        <v>24</v>
      </c>
      <c r="B26" s="275"/>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5"/>
      <c r="AI26" s="275"/>
      <c r="AJ26" s="275"/>
    </row>
    <row r="27" spans="1:157" ht="58.5" customHeight="1">
      <c r="A27" s="274">
        <v>26</v>
      </c>
      <c r="B27" s="275"/>
      <c r="C27" s="275"/>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75"/>
      <c r="AB27" s="275"/>
      <c r="AC27" s="275"/>
      <c r="AD27" s="275"/>
      <c r="AE27" s="275"/>
      <c r="AF27" s="275"/>
      <c r="AG27" s="275"/>
      <c r="AH27" s="275"/>
      <c r="AI27" s="275"/>
      <c r="AJ27" s="275"/>
    </row>
    <row r="28" spans="1:157" ht="58.5" customHeight="1">
      <c r="A28" s="274">
        <v>26</v>
      </c>
      <c r="B28" s="275"/>
      <c r="C28" s="275"/>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275"/>
      <c r="AB28" s="275"/>
      <c r="AC28" s="275"/>
      <c r="AD28" s="275"/>
      <c r="AE28" s="275"/>
      <c r="AF28" s="275"/>
      <c r="AG28" s="275"/>
      <c r="AH28" s="275"/>
      <c r="AI28" s="275"/>
      <c r="AJ28" s="275"/>
    </row>
    <row r="29" spans="1:157" ht="58.5" customHeight="1">
      <c r="A29" s="274">
        <v>26</v>
      </c>
      <c r="B29" s="275"/>
      <c r="C29" s="275"/>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275"/>
      <c r="AB29" s="275"/>
      <c r="AC29" s="275"/>
      <c r="AD29" s="275"/>
      <c r="AE29" s="275"/>
      <c r="AF29" s="275"/>
      <c r="AG29" s="275"/>
      <c r="AH29" s="275"/>
      <c r="AI29" s="275"/>
      <c r="AJ29" s="275"/>
    </row>
    <row r="30" spans="1:157" ht="58.5" customHeight="1">
      <c r="A30" s="274">
        <v>26</v>
      </c>
      <c r="B30" s="275"/>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c r="AB30" s="275"/>
      <c r="AC30" s="275"/>
      <c r="AD30" s="275"/>
      <c r="AE30" s="275"/>
      <c r="AF30" s="275"/>
      <c r="AG30" s="275"/>
      <c r="AH30" s="275"/>
      <c r="AI30" s="275"/>
      <c r="AJ30" s="275"/>
    </row>
    <row r="31" spans="1:157" ht="58.5" customHeight="1">
      <c r="A31" s="274">
        <v>26</v>
      </c>
      <c r="B31" s="275"/>
      <c r="C31" s="275"/>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275"/>
      <c r="AB31" s="275"/>
      <c r="AC31" s="275"/>
      <c r="AD31" s="275"/>
      <c r="AE31" s="275"/>
      <c r="AF31" s="275"/>
      <c r="AG31" s="275"/>
      <c r="AH31" s="275"/>
      <c r="AI31" s="275"/>
      <c r="AJ31" s="275"/>
    </row>
    <row r="32" spans="1:157" ht="58.5" customHeight="1">
      <c r="A32" s="274">
        <v>26</v>
      </c>
      <c r="B32" s="275"/>
      <c r="C32" s="275"/>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275"/>
      <c r="AB32" s="275"/>
      <c r="AC32" s="275"/>
      <c r="AD32" s="275"/>
      <c r="AE32" s="275"/>
      <c r="AF32" s="275"/>
      <c r="AG32" s="275"/>
      <c r="AH32" s="275"/>
      <c r="AI32" s="275"/>
      <c r="AJ32" s="275"/>
    </row>
    <row r="33" spans="1:157" ht="58.5" customHeight="1">
      <c r="A33" s="274">
        <v>26</v>
      </c>
      <c r="B33" s="275"/>
      <c r="C33" s="275"/>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275"/>
      <c r="AB33" s="275"/>
      <c r="AC33" s="275"/>
      <c r="AD33" s="275"/>
      <c r="AE33" s="275"/>
      <c r="AF33" s="275"/>
      <c r="AG33" s="275"/>
      <c r="AH33" s="275"/>
      <c r="AI33" s="275"/>
      <c r="AJ33" s="275"/>
    </row>
    <row r="34" spans="1:157" ht="58.5" customHeight="1">
      <c r="A34" s="274">
        <v>26</v>
      </c>
      <c r="B34" s="275"/>
      <c r="C34" s="275"/>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275"/>
      <c r="AB34" s="275"/>
      <c r="AC34" s="275"/>
      <c r="AD34" s="275"/>
      <c r="AE34" s="275"/>
      <c r="AF34" s="275"/>
      <c r="AG34" s="275"/>
      <c r="AH34" s="275"/>
      <c r="AI34" s="275"/>
      <c r="AJ34" s="275"/>
    </row>
    <row r="35" spans="1:157" ht="58.5" customHeight="1">
      <c r="A35" s="274">
        <v>26</v>
      </c>
      <c r="B35" s="275"/>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157" ht="58.5" customHeight="1">
      <c r="A36" s="274">
        <v>26</v>
      </c>
      <c r="B36" s="275"/>
      <c r="C36" s="275"/>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275"/>
      <c r="AB36" s="275"/>
      <c r="AC36" s="275"/>
      <c r="AD36" s="275"/>
      <c r="AE36" s="275"/>
      <c r="AF36" s="275"/>
      <c r="AG36" s="275"/>
      <c r="AH36" s="275"/>
      <c r="AI36" s="275"/>
      <c r="AJ36" s="275"/>
    </row>
    <row r="37" spans="1:157" ht="24" customHeight="1">
      <c r="A37" s="274">
        <v>27</v>
      </c>
      <c r="B37" s="328" t="s">
        <v>204</v>
      </c>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8"/>
      <c r="AE37" s="328"/>
      <c r="AF37" s="328"/>
      <c r="AG37" s="328"/>
      <c r="AH37" s="328"/>
      <c r="AI37" s="328"/>
      <c r="AJ37" s="328"/>
    </row>
    <row r="38" spans="1:157" ht="22.5" customHeight="1">
      <c r="A38" s="274">
        <v>28</v>
      </c>
      <c r="B38" s="275"/>
      <c r="C38" s="275"/>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275"/>
      <c r="AB38" s="275"/>
      <c r="AC38" s="275"/>
      <c r="AD38" s="275"/>
      <c r="AE38" s="275"/>
      <c r="AF38" s="275"/>
      <c r="AG38" s="275"/>
      <c r="AH38" s="275"/>
      <c r="AI38" s="275"/>
      <c r="AJ38" s="275"/>
    </row>
    <row r="39" spans="1:157" ht="40.5" customHeight="1">
      <c r="A39" s="274">
        <v>2</v>
      </c>
      <c r="B39" s="277" t="s">
        <v>188</v>
      </c>
      <c r="C39" s="277"/>
      <c r="D39" s="277"/>
      <c r="E39" s="277"/>
      <c r="F39" s="277"/>
      <c r="G39" s="278" t="s">
        <v>382</v>
      </c>
      <c r="H39" s="278"/>
      <c r="I39" s="278"/>
      <c r="J39" s="278"/>
      <c r="K39" s="278"/>
      <c r="L39" s="278"/>
      <c r="M39" s="278"/>
      <c r="N39" s="278"/>
      <c r="O39" s="278"/>
      <c r="P39" s="278"/>
      <c r="Q39" s="278"/>
      <c r="R39" s="278"/>
      <c r="S39" s="278"/>
      <c r="T39" s="278"/>
      <c r="U39" s="278"/>
      <c r="V39" s="278"/>
      <c r="W39" s="278"/>
      <c r="X39" s="278"/>
      <c r="Y39" s="278"/>
      <c r="Z39" s="278"/>
      <c r="AA39" s="278"/>
      <c r="AB39" s="278"/>
      <c r="AC39" s="278"/>
      <c r="AD39" s="278"/>
      <c r="AE39" s="278"/>
      <c r="AF39" s="278"/>
      <c r="AG39" s="278"/>
      <c r="AH39" s="278"/>
      <c r="AI39" s="278"/>
      <c r="AJ39" s="278"/>
    </row>
    <row r="40" spans="1:157" ht="41.25" customHeight="1">
      <c r="A40" s="274">
        <v>3</v>
      </c>
      <c r="B40" s="277"/>
      <c r="C40" s="277"/>
      <c r="D40" s="277"/>
      <c r="E40" s="277"/>
      <c r="F40" s="277"/>
      <c r="G40" s="279" t="s">
        <v>383</v>
      </c>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row>
    <row r="41" spans="1:157" ht="4.5" customHeight="1">
      <c r="B41" s="280"/>
      <c r="C41" s="280"/>
      <c r="D41" s="280"/>
      <c r="E41" s="280"/>
      <c r="F41" s="280"/>
      <c r="G41" s="280"/>
      <c r="H41" s="280"/>
      <c r="I41" s="280"/>
      <c r="J41" s="280"/>
      <c r="K41" s="280"/>
      <c r="L41" s="280"/>
      <c r="M41" s="280"/>
      <c r="N41" s="280"/>
      <c r="O41" s="280"/>
      <c r="P41" s="280"/>
      <c r="Q41" s="280"/>
      <c r="R41" s="280"/>
      <c r="S41" s="280"/>
      <c r="T41" s="280"/>
      <c r="U41" s="280"/>
      <c r="V41" s="280"/>
      <c r="W41" s="280"/>
      <c r="X41" s="280"/>
      <c r="Y41" s="280"/>
      <c r="Z41" s="280"/>
      <c r="AA41" s="280"/>
      <c r="AB41" s="280"/>
      <c r="AC41" s="280"/>
      <c r="AD41" s="280"/>
      <c r="AE41" s="280"/>
      <c r="AF41" s="280"/>
      <c r="AG41" s="280"/>
      <c r="AH41" s="280"/>
      <c r="AI41" s="280"/>
      <c r="AJ41" s="280"/>
    </row>
    <row r="42" spans="1:157" ht="44.25" customHeight="1">
      <c r="A42" s="274">
        <v>15</v>
      </c>
      <c r="B42" s="281" t="s">
        <v>241</v>
      </c>
      <c r="C42" s="281"/>
      <c r="D42" s="281"/>
      <c r="E42" s="281"/>
      <c r="F42" s="281"/>
      <c r="G42" s="282" t="s">
        <v>174</v>
      </c>
      <c r="H42" s="282"/>
      <c r="I42" s="282"/>
      <c r="J42" s="282"/>
      <c r="K42" s="282"/>
      <c r="L42" s="283" t="s">
        <v>242</v>
      </c>
      <c r="M42" s="283"/>
      <c r="N42" s="283"/>
      <c r="O42" s="283"/>
      <c r="P42" s="283"/>
      <c r="Q42" s="284" t="s">
        <v>243</v>
      </c>
      <c r="R42" s="284"/>
      <c r="S42" s="284"/>
      <c r="T42" s="284"/>
      <c r="U42" s="284"/>
      <c r="V42" s="285" t="s">
        <v>244</v>
      </c>
      <c r="W42" s="285"/>
      <c r="X42" s="285"/>
      <c r="Y42" s="285"/>
      <c r="Z42" s="285"/>
      <c r="AA42" s="286" t="s">
        <v>245</v>
      </c>
      <c r="AB42" s="286"/>
      <c r="AC42" s="286"/>
      <c r="AD42" s="286"/>
      <c r="AE42" s="286"/>
      <c r="AF42" s="287" t="s">
        <v>246</v>
      </c>
      <c r="AG42" s="287"/>
      <c r="AH42" s="287"/>
      <c r="AI42" s="287"/>
      <c r="AJ42" s="287"/>
    </row>
    <row r="43" spans="1:157" ht="9" customHeight="1">
      <c r="A43" s="274">
        <v>16</v>
      </c>
      <c r="B43" s="275"/>
      <c r="C43" s="275"/>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75"/>
      <c r="AB43" s="275"/>
      <c r="AC43" s="275"/>
      <c r="AD43" s="275"/>
      <c r="AE43" s="275"/>
      <c r="AF43" s="275"/>
      <c r="AG43" s="275"/>
      <c r="AH43" s="275"/>
      <c r="AI43" s="275"/>
      <c r="AJ43" s="275"/>
    </row>
    <row r="44" spans="1:157" s="305" customFormat="1" ht="37.5" customHeight="1">
      <c r="A44" s="289">
        <v>21</v>
      </c>
      <c r="B44" s="290" t="s">
        <v>385</v>
      </c>
      <c r="C44" s="291"/>
      <c r="D44" s="291"/>
      <c r="E44" s="292"/>
      <c r="F44" s="293" t="s">
        <v>253</v>
      </c>
      <c r="G44" s="294" t="e">
        <f>B44+1</f>
        <v>#VALUE!</v>
      </c>
      <c r="H44" s="291"/>
      <c r="I44" s="291"/>
      <c r="J44" s="292"/>
      <c r="K44" s="293" t="s">
        <v>248</v>
      </c>
      <c r="L44" s="294" t="e">
        <f>G44+1</f>
        <v>#VALUE!</v>
      </c>
      <c r="M44" s="291"/>
      <c r="N44" s="291"/>
      <c r="O44" s="292"/>
      <c r="P44" s="293" t="s">
        <v>249</v>
      </c>
      <c r="Q44" s="294" t="e">
        <f>L44+1</f>
        <v>#VALUE!</v>
      </c>
      <c r="R44" s="291"/>
      <c r="S44" s="291"/>
      <c r="T44" s="292"/>
      <c r="U44" s="293" t="s">
        <v>250</v>
      </c>
      <c r="V44" s="294" t="e">
        <f>Q44+1</f>
        <v>#VALUE!</v>
      </c>
      <c r="W44" s="291"/>
      <c r="X44" s="291"/>
      <c r="Y44" s="292"/>
      <c r="Z44" s="293" t="s">
        <v>251</v>
      </c>
      <c r="AA44" s="294" t="e">
        <f>V44+1</f>
        <v>#VALUE!</v>
      </c>
      <c r="AB44" s="291"/>
      <c r="AC44" s="291"/>
      <c r="AD44" s="297"/>
      <c r="AE44" s="293" t="s">
        <v>252</v>
      </c>
      <c r="AF44" s="301" t="e">
        <f>AA44+1</f>
        <v>#VALUE!</v>
      </c>
      <c r="AG44" s="302"/>
      <c r="AH44" s="302"/>
      <c r="AI44" s="303"/>
      <c r="AJ44" s="304" t="s">
        <v>253</v>
      </c>
      <c r="AL44" s="331"/>
      <c r="AM44" s="331"/>
      <c r="AN44" s="331"/>
      <c r="AO44" s="331"/>
      <c r="AP44" s="331"/>
      <c r="AQ44" s="331"/>
      <c r="AR44" s="331"/>
      <c r="AS44" s="331"/>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row>
    <row r="45" spans="1:157" s="305" customFormat="1" ht="37.5" hidden="1" customHeight="1">
      <c r="A45" s="289"/>
      <c r="B45" s="306"/>
      <c r="C45" s="306"/>
      <c r="D45" s="306"/>
      <c r="E45" s="306"/>
      <c r="F45" s="307"/>
      <c r="G45" s="308"/>
      <c r="H45" s="306"/>
      <c r="I45" s="306"/>
      <c r="J45" s="306"/>
      <c r="K45" s="307"/>
      <c r="L45" s="308"/>
      <c r="M45" s="306"/>
      <c r="N45" s="306"/>
      <c r="O45" s="306"/>
      <c r="P45" s="307"/>
      <c r="Q45" s="308"/>
      <c r="R45" s="306"/>
      <c r="S45" s="306"/>
      <c r="T45" s="306"/>
      <c r="U45" s="307"/>
      <c r="V45" s="308"/>
      <c r="W45" s="306"/>
      <c r="X45" s="306"/>
      <c r="Y45" s="306"/>
      <c r="Z45" s="307"/>
      <c r="AA45" s="308"/>
      <c r="AB45" s="306"/>
      <c r="AC45" s="306"/>
      <c r="AD45" s="306"/>
      <c r="AE45" s="307"/>
      <c r="AF45" s="308"/>
      <c r="AG45" s="306"/>
      <c r="AH45" s="306"/>
      <c r="AI45" s="306"/>
      <c r="AJ45" s="309"/>
      <c r="AL45" s="331"/>
      <c r="AM45" s="331"/>
      <c r="AN45" s="331"/>
      <c r="AO45" s="331"/>
      <c r="AP45" s="331"/>
      <c r="AQ45" s="331"/>
      <c r="AR45" s="331"/>
      <c r="AS45" s="331"/>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1"/>
      <c r="BR45" s="331"/>
      <c r="BS45" s="331"/>
      <c r="BT45" s="331"/>
      <c r="BU45" s="331"/>
      <c r="BV45" s="331"/>
      <c r="BW45" s="331"/>
      <c r="BX45" s="331"/>
      <c r="BY45" s="331"/>
      <c r="BZ45" s="331"/>
      <c r="CA45" s="331"/>
      <c r="CB45" s="331"/>
      <c r="CC45" s="331"/>
      <c r="CD45" s="331"/>
      <c r="CE45" s="331"/>
      <c r="CF45" s="331"/>
      <c r="CG45" s="331"/>
      <c r="CH45" s="331"/>
      <c r="CI45" s="331"/>
      <c r="CJ45" s="331"/>
      <c r="CK45" s="331"/>
      <c r="CL45" s="331"/>
      <c r="CM45" s="331"/>
      <c r="CN45" s="331"/>
      <c r="CO45" s="331"/>
      <c r="CP45" s="331"/>
      <c r="CQ45" s="331"/>
      <c r="CR45" s="331"/>
      <c r="CS45" s="331"/>
      <c r="CT45" s="331"/>
      <c r="CU45" s="331"/>
      <c r="CV45" s="331"/>
      <c r="CW45" s="331"/>
      <c r="CX45" s="331"/>
      <c r="CY45" s="331"/>
      <c r="CZ45" s="331"/>
      <c r="DA45" s="331"/>
      <c r="DB45" s="331"/>
      <c r="DC45" s="331"/>
      <c r="DD45" s="331"/>
      <c r="DE45" s="331"/>
      <c r="DF45" s="331"/>
      <c r="DG45" s="331"/>
      <c r="DH45" s="331"/>
      <c r="DI45" s="331"/>
      <c r="DJ45" s="331"/>
      <c r="DK45" s="331"/>
      <c r="DL45" s="331"/>
      <c r="DM45" s="331"/>
      <c r="DN45" s="331"/>
      <c r="DO45" s="331"/>
      <c r="DP45" s="331"/>
      <c r="DQ45" s="331"/>
      <c r="DR45" s="331"/>
      <c r="DS45" s="331"/>
      <c r="DT45" s="331"/>
      <c r="DU45" s="331"/>
      <c r="DV45" s="331"/>
      <c r="DW45" s="331"/>
      <c r="DX45" s="331"/>
      <c r="DY45" s="331"/>
      <c r="DZ45" s="331"/>
      <c r="EA45" s="331"/>
      <c r="EB45" s="331"/>
      <c r="EC45" s="331"/>
      <c r="ED45" s="331"/>
      <c r="EE45" s="331"/>
      <c r="EF45" s="331"/>
      <c r="EG45" s="331"/>
      <c r="EH45" s="331"/>
      <c r="EI45" s="331"/>
      <c r="EJ45" s="331"/>
      <c r="EK45" s="331"/>
      <c r="EL45" s="331"/>
      <c r="EM45" s="331"/>
      <c r="EN45" s="331"/>
      <c r="EO45" s="331"/>
      <c r="EP45" s="331"/>
      <c r="EQ45" s="331"/>
      <c r="ER45" s="331"/>
      <c r="ES45" s="331"/>
      <c r="ET45" s="331"/>
      <c r="EU45" s="331"/>
      <c r="EV45" s="331"/>
      <c r="EW45" s="331"/>
      <c r="EX45" s="331"/>
      <c r="EY45" s="331"/>
      <c r="EZ45" s="331"/>
      <c r="FA45" s="331"/>
    </row>
    <row r="46" spans="1:157" s="305" customFormat="1" ht="23.45" customHeight="1">
      <c r="A46" s="289">
        <v>22</v>
      </c>
      <c r="B46" s="310" t="s">
        <v>254</v>
      </c>
      <c r="C46" s="310"/>
      <c r="D46" s="310"/>
      <c r="E46" s="310"/>
      <c r="F46" s="311"/>
      <c r="G46" s="312" t="s">
        <v>254</v>
      </c>
      <c r="H46" s="310"/>
      <c r="I46" s="310"/>
      <c r="J46" s="310"/>
      <c r="K46" s="311"/>
      <c r="L46" s="312" t="s">
        <v>254</v>
      </c>
      <c r="M46" s="310"/>
      <c r="N46" s="310"/>
      <c r="O46" s="310"/>
      <c r="P46" s="311"/>
      <c r="Q46" s="312" t="s">
        <v>254</v>
      </c>
      <c r="R46" s="310"/>
      <c r="S46" s="310"/>
      <c r="T46" s="310"/>
      <c r="U46" s="311"/>
      <c r="V46" s="312" t="s">
        <v>254</v>
      </c>
      <c r="W46" s="310"/>
      <c r="X46" s="310"/>
      <c r="Y46" s="310"/>
      <c r="Z46" s="311"/>
      <c r="AA46" s="312" t="s">
        <v>254</v>
      </c>
      <c r="AB46" s="310"/>
      <c r="AC46" s="310"/>
      <c r="AD46" s="310"/>
      <c r="AE46" s="311"/>
      <c r="AF46" s="319" t="s">
        <v>254</v>
      </c>
      <c r="AG46" s="320"/>
      <c r="AH46" s="320"/>
      <c r="AI46" s="320"/>
      <c r="AJ46" s="320"/>
      <c r="AL46" s="331"/>
      <c r="AM46" s="331"/>
      <c r="AN46" s="331"/>
      <c r="AO46" s="331"/>
      <c r="AP46" s="331"/>
      <c r="AQ46" s="331"/>
      <c r="AR46" s="331"/>
      <c r="AS46" s="331"/>
      <c r="AT46" s="331"/>
      <c r="AU46" s="331"/>
      <c r="AV46" s="331"/>
      <c r="AW46" s="331"/>
      <c r="AX46" s="331"/>
      <c r="AY46" s="331"/>
      <c r="AZ46" s="331"/>
      <c r="BA46" s="331"/>
      <c r="BB46" s="331"/>
      <c r="BC46" s="331"/>
      <c r="BD46" s="331"/>
      <c r="BE46" s="331"/>
      <c r="BF46" s="331"/>
      <c r="BG46" s="331"/>
      <c r="BH46" s="331"/>
      <c r="BI46" s="331"/>
      <c r="BJ46" s="331"/>
      <c r="BK46" s="331"/>
      <c r="BL46" s="331"/>
      <c r="BM46" s="331"/>
      <c r="BN46" s="331"/>
      <c r="BO46" s="331"/>
      <c r="BP46" s="331"/>
      <c r="BQ46" s="331"/>
      <c r="BR46" s="331"/>
      <c r="BS46" s="331"/>
      <c r="BT46" s="331"/>
      <c r="BU46" s="331"/>
      <c r="BV46" s="331"/>
      <c r="BW46" s="331"/>
      <c r="BX46" s="331"/>
      <c r="BY46" s="331"/>
      <c r="BZ46" s="331"/>
      <c r="CA46" s="331"/>
      <c r="CB46" s="331"/>
      <c r="CC46" s="331"/>
      <c r="CD46" s="331"/>
      <c r="CE46" s="331"/>
      <c r="CF46" s="331"/>
      <c r="CG46" s="331"/>
      <c r="CH46" s="331"/>
      <c r="CI46" s="331"/>
      <c r="CJ46" s="331"/>
      <c r="CK46" s="331"/>
      <c r="CL46" s="331"/>
      <c r="CM46" s="331"/>
      <c r="CN46" s="331"/>
      <c r="CO46" s="331"/>
      <c r="CP46" s="331"/>
      <c r="CQ46" s="331"/>
      <c r="CR46" s="331"/>
      <c r="CS46" s="331"/>
      <c r="CT46" s="331"/>
      <c r="CU46" s="331"/>
      <c r="CV46" s="331"/>
      <c r="CW46" s="331"/>
      <c r="CX46" s="331"/>
      <c r="CY46" s="331"/>
      <c r="CZ46" s="331"/>
      <c r="DA46" s="331"/>
      <c r="DB46" s="331"/>
      <c r="DC46" s="331"/>
      <c r="DD46" s="331"/>
      <c r="DE46" s="331"/>
      <c r="DF46" s="331"/>
      <c r="DG46" s="331"/>
      <c r="DH46" s="331"/>
      <c r="DI46" s="331"/>
      <c r="DJ46" s="331"/>
      <c r="DK46" s="331"/>
      <c r="DL46" s="331"/>
      <c r="DM46" s="331"/>
      <c r="DN46" s="331"/>
      <c r="DO46" s="331"/>
      <c r="DP46" s="331"/>
      <c r="DQ46" s="331"/>
      <c r="DR46" s="331"/>
      <c r="DS46" s="331"/>
      <c r="DT46" s="331"/>
      <c r="DU46" s="331"/>
      <c r="DV46" s="331"/>
      <c r="DW46" s="331"/>
      <c r="DX46" s="331"/>
      <c r="DY46" s="331"/>
      <c r="DZ46" s="331"/>
      <c r="EA46" s="331"/>
      <c r="EB46" s="331"/>
      <c r="EC46" s="331"/>
      <c r="ED46" s="331"/>
      <c r="EE46" s="331"/>
      <c r="EF46" s="331"/>
      <c r="EG46" s="331"/>
      <c r="EH46" s="331"/>
      <c r="EI46" s="331"/>
      <c r="EJ46" s="331"/>
      <c r="EK46" s="331"/>
      <c r="EL46" s="331"/>
      <c r="EM46" s="331"/>
      <c r="EN46" s="331"/>
      <c r="EO46" s="331"/>
      <c r="EP46" s="331"/>
      <c r="EQ46" s="331"/>
      <c r="ER46" s="331"/>
      <c r="ES46" s="331"/>
      <c r="ET46" s="331"/>
      <c r="EU46" s="331"/>
      <c r="EV46" s="331"/>
      <c r="EW46" s="331"/>
      <c r="EX46" s="331"/>
      <c r="EY46" s="331"/>
      <c r="EZ46" s="331"/>
      <c r="FA46" s="331"/>
    </row>
    <row r="47" spans="1:157" s="305" customFormat="1" ht="37.5" customHeight="1">
      <c r="A47" s="289">
        <v>21</v>
      </c>
      <c r="B47" s="321" t="e">
        <f>AF44+1</f>
        <v>#VALUE!</v>
      </c>
      <c r="C47" s="296"/>
      <c r="D47" s="296"/>
      <c r="E47" s="322"/>
      <c r="F47" s="298" t="s">
        <v>248</v>
      </c>
      <c r="G47" s="299" t="e">
        <f>B47+1</f>
        <v>#VALUE!</v>
      </c>
      <c r="H47" s="300"/>
      <c r="I47" s="300"/>
      <c r="J47" s="297"/>
      <c r="K47" s="298" t="s">
        <v>249</v>
      </c>
      <c r="L47" s="299" t="e">
        <f>G47+1</f>
        <v>#VALUE!</v>
      </c>
      <c r="M47" s="300"/>
      <c r="N47" s="300"/>
      <c r="O47" s="297"/>
      <c r="P47" s="298" t="s">
        <v>250</v>
      </c>
      <c r="Q47" s="299" t="e">
        <f>L47+1</f>
        <v>#VALUE!</v>
      </c>
      <c r="R47" s="300"/>
      <c r="S47" s="300"/>
      <c r="T47" s="323"/>
      <c r="U47" s="298" t="s">
        <v>251</v>
      </c>
      <c r="V47" s="299" t="e">
        <f>Q47+1</f>
        <v>#VALUE!</v>
      </c>
      <c r="W47" s="300"/>
      <c r="X47" s="300"/>
      <c r="Y47" s="323"/>
      <c r="Z47" s="298" t="s">
        <v>252</v>
      </c>
      <c r="AA47" s="299" t="e">
        <f>V47+1</f>
        <v>#VALUE!</v>
      </c>
      <c r="AB47" s="300"/>
      <c r="AC47" s="300"/>
      <c r="AD47" s="323"/>
      <c r="AE47" s="298" t="s">
        <v>253</v>
      </c>
      <c r="AF47" s="301" t="e">
        <f>AA47+1</f>
        <v>#VALUE!</v>
      </c>
      <c r="AG47" s="302"/>
      <c r="AH47" s="302"/>
      <c r="AI47" s="303"/>
      <c r="AJ47" s="304" t="s">
        <v>248</v>
      </c>
      <c r="AL47" s="331"/>
      <c r="AM47" s="331"/>
      <c r="AN47" s="331"/>
      <c r="AO47" s="331"/>
      <c r="AP47" s="331"/>
      <c r="AQ47" s="331"/>
      <c r="AR47" s="331"/>
      <c r="AS47" s="331"/>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1"/>
      <c r="BR47" s="331"/>
      <c r="BS47" s="331"/>
      <c r="BT47" s="331"/>
      <c r="BU47" s="331"/>
      <c r="BV47" s="331"/>
      <c r="BW47" s="331"/>
      <c r="BX47" s="331"/>
      <c r="BY47" s="331"/>
      <c r="BZ47" s="331"/>
      <c r="CA47" s="331"/>
      <c r="CB47" s="331"/>
      <c r="CC47" s="331"/>
      <c r="CD47" s="331"/>
      <c r="CE47" s="331"/>
      <c r="CF47" s="331"/>
      <c r="CG47" s="331"/>
      <c r="CH47" s="331"/>
      <c r="CI47" s="331"/>
      <c r="CJ47" s="331"/>
      <c r="CK47" s="331"/>
      <c r="CL47" s="331"/>
      <c r="CM47" s="331"/>
      <c r="CN47" s="331"/>
      <c r="CO47" s="331"/>
      <c r="CP47" s="331"/>
      <c r="CQ47" s="331"/>
      <c r="CR47" s="331"/>
      <c r="CS47" s="331"/>
      <c r="CT47" s="331"/>
      <c r="CU47" s="331"/>
      <c r="CV47" s="331"/>
      <c r="CW47" s="331"/>
      <c r="CX47" s="331"/>
      <c r="CY47" s="331"/>
      <c r="CZ47" s="331"/>
      <c r="DA47" s="331"/>
      <c r="DB47" s="331"/>
      <c r="DC47" s="331"/>
      <c r="DD47" s="331"/>
      <c r="DE47" s="331"/>
      <c r="DF47" s="331"/>
      <c r="DG47" s="331"/>
      <c r="DH47" s="331"/>
      <c r="DI47" s="331"/>
      <c r="DJ47" s="331"/>
      <c r="DK47" s="331"/>
      <c r="DL47" s="331"/>
      <c r="DM47" s="331"/>
      <c r="DN47" s="331"/>
      <c r="DO47" s="331"/>
      <c r="DP47" s="331"/>
      <c r="DQ47" s="331"/>
      <c r="DR47" s="331"/>
      <c r="DS47" s="331"/>
      <c r="DT47" s="331"/>
      <c r="DU47" s="331"/>
      <c r="DV47" s="331"/>
      <c r="DW47" s="331"/>
      <c r="DX47" s="331"/>
      <c r="DY47" s="331"/>
      <c r="DZ47" s="331"/>
      <c r="EA47" s="331"/>
      <c r="EB47" s="331"/>
      <c r="EC47" s="331"/>
      <c r="ED47" s="331"/>
      <c r="EE47" s="331"/>
      <c r="EF47" s="331"/>
      <c r="EG47" s="331"/>
      <c r="EH47" s="331"/>
      <c r="EI47" s="331"/>
      <c r="EJ47" s="331"/>
      <c r="EK47" s="331"/>
      <c r="EL47" s="331"/>
      <c r="EM47" s="331"/>
      <c r="EN47" s="331"/>
      <c r="EO47" s="331"/>
      <c r="EP47" s="331"/>
      <c r="EQ47" s="331"/>
      <c r="ER47" s="331"/>
      <c r="ES47" s="331"/>
      <c r="ET47" s="331"/>
      <c r="EU47" s="331"/>
      <c r="EV47" s="331"/>
      <c r="EW47" s="331"/>
      <c r="EX47" s="331"/>
      <c r="EY47" s="331"/>
      <c r="EZ47" s="331"/>
      <c r="FA47" s="331"/>
    </row>
    <row r="48" spans="1:157" s="305" customFormat="1" ht="37.5" hidden="1" customHeight="1">
      <c r="A48" s="289"/>
      <c r="B48" s="306"/>
      <c r="C48" s="306"/>
      <c r="D48" s="306"/>
      <c r="E48" s="306"/>
      <c r="F48" s="307"/>
      <c r="G48" s="308"/>
      <c r="H48" s="306"/>
      <c r="I48" s="306"/>
      <c r="J48" s="306"/>
      <c r="K48" s="307"/>
      <c r="L48" s="308"/>
      <c r="M48" s="306"/>
      <c r="N48" s="306"/>
      <c r="O48" s="306"/>
      <c r="P48" s="307"/>
      <c r="Q48" s="308"/>
      <c r="R48" s="306"/>
      <c r="S48" s="306"/>
      <c r="T48" s="306"/>
      <c r="U48" s="307"/>
      <c r="V48" s="308"/>
      <c r="W48" s="306"/>
      <c r="X48" s="306"/>
      <c r="Y48" s="306"/>
      <c r="Z48" s="307"/>
      <c r="AA48" s="308"/>
      <c r="AB48" s="306"/>
      <c r="AC48" s="306"/>
      <c r="AD48" s="306"/>
      <c r="AE48" s="307"/>
      <c r="AF48" s="308"/>
      <c r="AG48" s="306"/>
      <c r="AH48" s="306"/>
      <c r="AI48" s="306"/>
      <c r="AJ48" s="309"/>
      <c r="AL48" s="331"/>
      <c r="AM48" s="331"/>
      <c r="AN48" s="331"/>
      <c r="AO48" s="331"/>
      <c r="AP48" s="331"/>
      <c r="AQ48" s="331"/>
      <c r="AR48" s="331"/>
      <c r="AS48" s="331"/>
      <c r="AT48" s="331"/>
      <c r="AU48" s="331"/>
      <c r="AV48" s="331"/>
      <c r="AW48" s="331"/>
      <c r="AX48" s="331"/>
      <c r="AY48" s="331"/>
      <c r="AZ48" s="331"/>
      <c r="BA48" s="331"/>
      <c r="BB48" s="331"/>
      <c r="BC48" s="331"/>
      <c r="BD48" s="331"/>
      <c r="BE48" s="331"/>
      <c r="BF48" s="331"/>
      <c r="BG48" s="331"/>
      <c r="BH48" s="331"/>
      <c r="BI48" s="331"/>
      <c r="BJ48" s="331"/>
      <c r="BK48" s="331"/>
      <c r="BL48" s="331"/>
      <c r="BM48" s="331"/>
      <c r="BN48" s="331"/>
      <c r="BO48" s="331"/>
      <c r="BP48" s="331"/>
      <c r="BQ48" s="331"/>
      <c r="BR48" s="331"/>
      <c r="BS48" s="331"/>
      <c r="BT48" s="331"/>
      <c r="BU48" s="331"/>
      <c r="BV48" s="331"/>
      <c r="BW48" s="331"/>
      <c r="BX48" s="331"/>
      <c r="BY48" s="331"/>
      <c r="BZ48" s="331"/>
      <c r="CA48" s="331"/>
      <c r="CB48" s="331"/>
      <c r="CC48" s="331"/>
      <c r="CD48" s="331"/>
      <c r="CE48" s="331"/>
      <c r="CF48" s="331"/>
      <c r="CG48" s="331"/>
      <c r="CH48" s="331"/>
      <c r="CI48" s="331"/>
      <c r="CJ48" s="331"/>
      <c r="CK48" s="331"/>
      <c r="CL48" s="331"/>
      <c r="CM48" s="331"/>
      <c r="CN48" s="331"/>
      <c r="CO48" s="331"/>
      <c r="CP48" s="331"/>
      <c r="CQ48" s="331"/>
      <c r="CR48" s="331"/>
      <c r="CS48" s="331"/>
      <c r="CT48" s="331"/>
      <c r="CU48" s="331"/>
      <c r="CV48" s="331"/>
      <c r="CW48" s="331"/>
      <c r="CX48" s="331"/>
      <c r="CY48" s="331"/>
      <c r="CZ48" s="331"/>
      <c r="DA48" s="331"/>
      <c r="DB48" s="331"/>
      <c r="DC48" s="331"/>
      <c r="DD48" s="331"/>
      <c r="DE48" s="331"/>
      <c r="DF48" s="331"/>
      <c r="DG48" s="331"/>
      <c r="DH48" s="331"/>
      <c r="DI48" s="331"/>
      <c r="DJ48" s="331"/>
      <c r="DK48" s="331"/>
      <c r="DL48" s="331"/>
      <c r="DM48" s="331"/>
      <c r="DN48" s="331"/>
      <c r="DO48" s="331"/>
      <c r="DP48" s="331"/>
      <c r="DQ48" s="331"/>
      <c r="DR48" s="331"/>
      <c r="DS48" s="331"/>
      <c r="DT48" s="331"/>
      <c r="DU48" s="331"/>
      <c r="DV48" s="331"/>
      <c r="DW48" s="331"/>
      <c r="DX48" s="331"/>
      <c r="DY48" s="331"/>
      <c r="DZ48" s="331"/>
      <c r="EA48" s="331"/>
      <c r="EB48" s="331"/>
      <c r="EC48" s="331"/>
      <c r="ED48" s="331"/>
      <c r="EE48" s="331"/>
      <c r="EF48" s="331"/>
      <c r="EG48" s="331"/>
      <c r="EH48" s="331"/>
      <c r="EI48" s="331"/>
      <c r="EJ48" s="331"/>
      <c r="EK48" s="331"/>
      <c r="EL48" s="331"/>
      <c r="EM48" s="331"/>
      <c r="EN48" s="331"/>
      <c r="EO48" s="331"/>
      <c r="EP48" s="331"/>
      <c r="EQ48" s="331"/>
      <c r="ER48" s="331"/>
      <c r="ES48" s="331"/>
      <c r="ET48" s="331"/>
      <c r="EU48" s="331"/>
      <c r="EV48" s="331"/>
      <c r="EW48" s="331"/>
      <c r="EX48" s="331"/>
      <c r="EY48" s="331"/>
      <c r="EZ48" s="331"/>
      <c r="FA48" s="331"/>
    </row>
    <row r="49" spans="1:157" s="305" customFormat="1" ht="23.45" customHeight="1">
      <c r="A49" s="289">
        <v>22</v>
      </c>
      <c r="B49" s="314" t="s">
        <v>254</v>
      </c>
      <c r="C49" s="314"/>
      <c r="D49" s="314"/>
      <c r="E49" s="314"/>
      <c r="F49" s="315"/>
      <c r="G49" s="316" t="s">
        <v>254</v>
      </c>
      <c r="H49" s="317"/>
      <c r="I49" s="317"/>
      <c r="J49" s="317"/>
      <c r="K49" s="318"/>
      <c r="L49" s="316" t="s">
        <v>254</v>
      </c>
      <c r="M49" s="317"/>
      <c r="N49" s="317"/>
      <c r="O49" s="317"/>
      <c r="P49" s="318"/>
      <c r="Q49" s="316" t="s">
        <v>254</v>
      </c>
      <c r="R49" s="317"/>
      <c r="S49" s="317"/>
      <c r="T49" s="317"/>
      <c r="U49" s="318"/>
      <c r="V49" s="316" t="s">
        <v>254</v>
      </c>
      <c r="W49" s="317"/>
      <c r="X49" s="317"/>
      <c r="Y49" s="317"/>
      <c r="Z49" s="318"/>
      <c r="AA49" s="316" t="s">
        <v>254</v>
      </c>
      <c r="AB49" s="317"/>
      <c r="AC49" s="317"/>
      <c r="AD49" s="317"/>
      <c r="AE49" s="318"/>
      <c r="AF49" s="319" t="s">
        <v>254</v>
      </c>
      <c r="AG49" s="320"/>
      <c r="AH49" s="320"/>
      <c r="AI49" s="320"/>
      <c r="AJ49" s="320"/>
      <c r="AL49" s="331"/>
      <c r="AM49" s="331"/>
      <c r="AN49" s="331"/>
      <c r="AO49" s="331"/>
      <c r="AP49" s="331"/>
      <c r="AQ49" s="331"/>
      <c r="AR49" s="331"/>
      <c r="AS49" s="331"/>
      <c r="AT49" s="331"/>
      <c r="AU49" s="331"/>
      <c r="AV49" s="331"/>
      <c r="AW49" s="331"/>
      <c r="AX49" s="331"/>
      <c r="AY49" s="331"/>
      <c r="AZ49" s="331"/>
      <c r="BA49" s="331"/>
      <c r="BB49" s="331"/>
      <c r="BC49" s="331"/>
      <c r="BD49" s="331"/>
      <c r="BE49" s="331"/>
      <c r="BF49" s="331"/>
      <c r="BG49" s="331"/>
      <c r="BH49" s="331"/>
      <c r="BI49" s="331"/>
      <c r="BJ49" s="331"/>
      <c r="BK49" s="331"/>
      <c r="BL49" s="331"/>
      <c r="BM49" s="331"/>
      <c r="BN49" s="331"/>
      <c r="BO49" s="331"/>
      <c r="BP49" s="331"/>
      <c r="BQ49" s="331"/>
      <c r="BR49" s="331"/>
      <c r="BS49" s="331"/>
      <c r="BT49" s="331"/>
      <c r="BU49" s="331"/>
      <c r="BV49" s="331"/>
      <c r="BW49" s="331"/>
      <c r="BX49" s="331"/>
      <c r="BY49" s="331"/>
      <c r="BZ49" s="331"/>
      <c r="CA49" s="331"/>
      <c r="CB49" s="331"/>
      <c r="CC49" s="331"/>
      <c r="CD49" s="331"/>
      <c r="CE49" s="331"/>
      <c r="CF49" s="331"/>
      <c r="CG49" s="331"/>
      <c r="CH49" s="331"/>
      <c r="CI49" s="331"/>
      <c r="CJ49" s="331"/>
      <c r="CK49" s="331"/>
      <c r="CL49" s="331"/>
      <c r="CM49" s="331"/>
      <c r="CN49" s="331"/>
      <c r="CO49" s="331"/>
      <c r="CP49" s="331"/>
      <c r="CQ49" s="331"/>
      <c r="CR49" s="331"/>
      <c r="CS49" s="331"/>
      <c r="CT49" s="331"/>
      <c r="CU49" s="331"/>
      <c r="CV49" s="331"/>
      <c r="CW49" s="331"/>
      <c r="CX49" s="331"/>
      <c r="CY49" s="331"/>
      <c r="CZ49" s="331"/>
      <c r="DA49" s="331"/>
      <c r="DB49" s="331"/>
      <c r="DC49" s="331"/>
      <c r="DD49" s="331"/>
      <c r="DE49" s="331"/>
      <c r="DF49" s="331"/>
      <c r="DG49" s="331"/>
      <c r="DH49" s="331"/>
      <c r="DI49" s="331"/>
      <c r="DJ49" s="331"/>
      <c r="DK49" s="331"/>
      <c r="DL49" s="331"/>
      <c r="DM49" s="331"/>
      <c r="DN49" s="331"/>
      <c r="DO49" s="331"/>
      <c r="DP49" s="331"/>
      <c r="DQ49" s="331"/>
      <c r="DR49" s="331"/>
      <c r="DS49" s="331"/>
      <c r="DT49" s="331"/>
      <c r="DU49" s="331"/>
      <c r="DV49" s="331"/>
      <c r="DW49" s="331"/>
      <c r="DX49" s="331"/>
      <c r="DY49" s="331"/>
      <c r="DZ49" s="331"/>
      <c r="EA49" s="331"/>
      <c r="EB49" s="331"/>
      <c r="EC49" s="331"/>
      <c r="ED49" s="331"/>
      <c r="EE49" s="331"/>
      <c r="EF49" s="331"/>
      <c r="EG49" s="331"/>
      <c r="EH49" s="331"/>
      <c r="EI49" s="331"/>
      <c r="EJ49" s="331"/>
      <c r="EK49" s="331"/>
      <c r="EL49" s="331"/>
      <c r="EM49" s="331"/>
      <c r="EN49" s="331"/>
      <c r="EO49" s="331"/>
      <c r="EP49" s="331"/>
      <c r="EQ49" s="331"/>
      <c r="ER49" s="331"/>
      <c r="ES49" s="331"/>
      <c r="ET49" s="331"/>
      <c r="EU49" s="331"/>
      <c r="EV49" s="331"/>
      <c r="EW49" s="331"/>
      <c r="EX49" s="331"/>
      <c r="EY49" s="331"/>
      <c r="EZ49" s="331"/>
      <c r="FA49" s="331"/>
    </row>
    <row r="50" spans="1:157" s="305" customFormat="1" ht="37.5" customHeight="1">
      <c r="A50" s="289">
        <v>21</v>
      </c>
      <c r="B50" s="321" t="e">
        <f>AF47+1</f>
        <v>#VALUE!</v>
      </c>
      <c r="C50" s="296"/>
      <c r="D50" s="296"/>
      <c r="E50" s="322"/>
      <c r="F50" s="298" t="s">
        <v>249</v>
      </c>
      <c r="G50" s="299" t="e">
        <f>B50+1</f>
        <v>#VALUE!</v>
      </c>
      <c r="H50" s="300"/>
      <c r="I50" s="300"/>
      <c r="J50" s="323"/>
      <c r="K50" s="298" t="s">
        <v>250</v>
      </c>
      <c r="L50" s="295" t="e">
        <f>G50+1</f>
        <v>#VALUE!</v>
      </c>
      <c r="M50" s="296"/>
      <c r="N50" s="296"/>
      <c r="O50" s="323"/>
      <c r="P50" s="298" t="s">
        <v>251</v>
      </c>
      <c r="Q50" s="299" t="e">
        <f>L50+1</f>
        <v>#VALUE!</v>
      </c>
      <c r="R50" s="300"/>
      <c r="S50" s="300"/>
      <c r="T50" s="323"/>
      <c r="U50" s="298" t="s">
        <v>252</v>
      </c>
      <c r="V50" s="299" t="e">
        <f>Q50+1</f>
        <v>#VALUE!</v>
      </c>
      <c r="W50" s="300"/>
      <c r="X50" s="300"/>
      <c r="Y50" s="323"/>
      <c r="Z50" s="298" t="s">
        <v>248</v>
      </c>
      <c r="AA50" s="299" t="e">
        <f>V50+1</f>
        <v>#VALUE!</v>
      </c>
      <c r="AB50" s="300"/>
      <c r="AC50" s="300"/>
      <c r="AD50" s="323"/>
      <c r="AE50" s="298" t="s">
        <v>249</v>
      </c>
      <c r="AF50" s="301" t="e">
        <f>AA50+1</f>
        <v>#VALUE!</v>
      </c>
      <c r="AG50" s="302"/>
      <c r="AH50" s="302"/>
      <c r="AI50" s="303"/>
      <c r="AJ50" s="304" t="s">
        <v>250</v>
      </c>
      <c r="AL50" s="331"/>
      <c r="AM50" s="331"/>
      <c r="AN50" s="331"/>
      <c r="AO50" s="331"/>
      <c r="AP50" s="331"/>
      <c r="AQ50" s="331"/>
      <c r="AR50" s="331"/>
      <c r="AS50" s="331"/>
      <c r="AT50" s="331"/>
      <c r="AU50" s="331"/>
      <c r="AV50" s="331"/>
      <c r="AW50" s="331"/>
      <c r="AX50" s="331"/>
      <c r="AY50" s="331"/>
      <c r="AZ50" s="331"/>
      <c r="BA50" s="331"/>
      <c r="BB50" s="331"/>
      <c r="BC50" s="331"/>
      <c r="BD50" s="331"/>
      <c r="BE50" s="331"/>
      <c r="BF50" s="331"/>
      <c r="BG50" s="331"/>
      <c r="BH50" s="331"/>
      <c r="BI50" s="331"/>
      <c r="BJ50" s="331"/>
      <c r="BK50" s="331"/>
      <c r="BL50" s="331"/>
      <c r="BM50" s="331"/>
      <c r="BN50" s="331"/>
      <c r="BO50" s="331"/>
      <c r="BP50" s="331"/>
      <c r="BQ50" s="331"/>
      <c r="BR50" s="331"/>
      <c r="BS50" s="331"/>
      <c r="BT50" s="331"/>
      <c r="BU50" s="331"/>
      <c r="BV50" s="331"/>
      <c r="BW50" s="331"/>
      <c r="BX50" s="331"/>
      <c r="BY50" s="331"/>
      <c r="BZ50" s="331"/>
      <c r="CA50" s="331"/>
      <c r="CB50" s="331"/>
      <c r="CC50" s="331"/>
      <c r="CD50" s="331"/>
      <c r="CE50" s="331"/>
      <c r="CF50" s="331"/>
      <c r="CG50" s="331"/>
      <c r="CH50" s="331"/>
      <c r="CI50" s="331"/>
      <c r="CJ50" s="331"/>
      <c r="CK50" s="331"/>
      <c r="CL50" s="331"/>
      <c r="CM50" s="331"/>
      <c r="CN50" s="331"/>
      <c r="CO50" s="331"/>
      <c r="CP50" s="331"/>
      <c r="CQ50" s="331"/>
      <c r="CR50" s="331"/>
      <c r="CS50" s="331"/>
      <c r="CT50" s="331"/>
      <c r="CU50" s="331"/>
      <c r="CV50" s="331"/>
      <c r="CW50" s="331"/>
      <c r="CX50" s="331"/>
      <c r="CY50" s="331"/>
      <c r="CZ50" s="331"/>
      <c r="DA50" s="331"/>
      <c r="DB50" s="331"/>
      <c r="DC50" s="331"/>
      <c r="DD50" s="331"/>
      <c r="DE50" s="331"/>
      <c r="DF50" s="331"/>
      <c r="DG50" s="331"/>
      <c r="DH50" s="331"/>
      <c r="DI50" s="331"/>
      <c r="DJ50" s="331"/>
      <c r="DK50" s="331"/>
      <c r="DL50" s="331"/>
      <c r="DM50" s="331"/>
      <c r="DN50" s="331"/>
      <c r="DO50" s="331"/>
      <c r="DP50" s="331"/>
      <c r="DQ50" s="331"/>
      <c r="DR50" s="331"/>
      <c r="DS50" s="331"/>
      <c r="DT50" s="331"/>
      <c r="DU50" s="331"/>
      <c r="DV50" s="331"/>
      <c r="DW50" s="331"/>
      <c r="DX50" s="331"/>
      <c r="DY50" s="331"/>
      <c r="DZ50" s="331"/>
      <c r="EA50" s="331"/>
      <c r="EB50" s="331"/>
      <c r="EC50" s="331"/>
      <c r="ED50" s="331"/>
      <c r="EE50" s="331"/>
      <c r="EF50" s="331"/>
      <c r="EG50" s="331"/>
      <c r="EH50" s="331"/>
      <c r="EI50" s="331"/>
      <c r="EJ50" s="331"/>
      <c r="EK50" s="331"/>
      <c r="EL50" s="331"/>
      <c r="EM50" s="331"/>
      <c r="EN50" s="331"/>
      <c r="EO50" s="331"/>
      <c r="EP50" s="331"/>
      <c r="EQ50" s="331"/>
      <c r="ER50" s="331"/>
      <c r="ES50" s="331"/>
      <c r="ET50" s="331"/>
      <c r="EU50" s="331"/>
      <c r="EV50" s="331"/>
      <c r="EW50" s="331"/>
      <c r="EX50" s="331"/>
      <c r="EY50" s="331"/>
      <c r="EZ50" s="331"/>
      <c r="FA50" s="331"/>
    </row>
    <row r="51" spans="1:157" s="305" customFormat="1" ht="37.5" hidden="1" customHeight="1">
      <c r="A51" s="289"/>
      <c r="B51" s="306"/>
      <c r="C51" s="306"/>
      <c r="D51" s="306"/>
      <c r="E51" s="306"/>
      <c r="F51" s="307"/>
      <c r="G51" s="308"/>
      <c r="H51" s="306"/>
      <c r="I51" s="306"/>
      <c r="J51" s="306"/>
      <c r="K51" s="307"/>
      <c r="L51" s="308"/>
      <c r="M51" s="306"/>
      <c r="N51" s="306"/>
      <c r="O51" s="306"/>
      <c r="P51" s="307"/>
      <c r="Q51" s="308"/>
      <c r="R51" s="306"/>
      <c r="S51" s="306"/>
      <c r="T51" s="306"/>
      <c r="U51" s="307"/>
      <c r="V51" s="308"/>
      <c r="W51" s="306"/>
      <c r="X51" s="306"/>
      <c r="Y51" s="306"/>
      <c r="Z51" s="307"/>
      <c r="AA51" s="308"/>
      <c r="AB51" s="306"/>
      <c r="AC51" s="306"/>
      <c r="AD51" s="306"/>
      <c r="AE51" s="307"/>
      <c r="AF51" s="308"/>
      <c r="AG51" s="306"/>
      <c r="AH51" s="306"/>
      <c r="AI51" s="306"/>
      <c r="AJ51" s="309"/>
      <c r="AL51" s="331"/>
      <c r="AM51" s="331"/>
      <c r="AN51" s="331"/>
      <c r="AO51" s="331"/>
      <c r="AP51" s="331"/>
      <c r="AQ51" s="331"/>
      <c r="AR51" s="331"/>
      <c r="AS51" s="331"/>
      <c r="AT51" s="331"/>
      <c r="AU51" s="331"/>
      <c r="AV51" s="331"/>
      <c r="AW51" s="331"/>
      <c r="AX51" s="331"/>
      <c r="AY51" s="331"/>
      <c r="AZ51" s="331"/>
      <c r="BA51" s="331"/>
      <c r="BB51" s="331"/>
      <c r="BC51" s="331"/>
      <c r="BD51" s="331"/>
      <c r="BE51" s="331"/>
      <c r="BF51" s="331"/>
      <c r="BG51" s="331"/>
      <c r="BH51" s="331"/>
      <c r="BI51" s="331"/>
      <c r="BJ51" s="331"/>
      <c r="BK51" s="331"/>
      <c r="BL51" s="331"/>
      <c r="BM51" s="331"/>
      <c r="BN51" s="331"/>
      <c r="BO51" s="331"/>
      <c r="BP51" s="331"/>
      <c r="BQ51" s="331"/>
      <c r="BR51" s="331"/>
      <c r="BS51" s="331"/>
      <c r="BT51" s="331"/>
      <c r="BU51" s="331"/>
      <c r="BV51" s="331"/>
      <c r="BW51" s="331"/>
      <c r="BX51" s="331"/>
      <c r="BY51" s="331"/>
      <c r="BZ51" s="331"/>
      <c r="CA51" s="331"/>
      <c r="CB51" s="331"/>
      <c r="CC51" s="331"/>
      <c r="CD51" s="331"/>
      <c r="CE51" s="331"/>
      <c r="CF51" s="331"/>
      <c r="CG51" s="331"/>
      <c r="CH51" s="331"/>
      <c r="CI51" s="331"/>
      <c r="CJ51" s="331"/>
      <c r="CK51" s="331"/>
      <c r="CL51" s="331"/>
      <c r="CM51" s="331"/>
      <c r="CN51" s="331"/>
      <c r="CO51" s="331"/>
      <c r="CP51" s="331"/>
      <c r="CQ51" s="331"/>
      <c r="CR51" s="331"/>
      <c r="CS51" s="331"/>
      <c r="CT51" s="331"/>
      <c r="CU51" s="331"/>
      <c r="CV51" s="331"/>
      <c r="CW51" s="331"/>
      <c r="CX51" s="331"/>
      <c r="CY51" s="331"/>
      <c r="CZ51" s="331"/>
      <c r="DA51" s="331"/>
      <c r="DB51" s="331"/>
      <c r="DC51" s="331"/>
      <c r="DD51" s="331"/>
      <c r="DE51" s="331"/>
      <c r="DF51" s="331"/>
      <c r="DG51" s="331"/>
      <c r="DH51" s="331"/>
      <c r="DI51" s="331"/>
      <c r="DJ51" s="331"/>
      <c r="DK51" s="331"/>
      <c r="DL51" s="331"/>
      <c r="DM51" s="331"/>
      <c r="DN51" s="331"/>
      <c r="DO51" s="331"/>
      <c r="DP51" s="331"/>
      <c r="DQ51" s="331"/>
      <c r="DR51" s="331"/>
      <c r="DS51" s="331"/>
      <c r="DT51" s="331"/>
      <c r="DU51" s="331"/>
      <c r="DV51" s="331"/>
      <c r="DW51" s="331"/>
      <c r="DX51" s="331"/>
      <c r="DY51" s="331"/>
      <c r="DZ51" s="331"/>
      <c r="EA51" s="331"/>
      <c r="EB51" s="331"/>
      <c r="EC51" s="331"/>
      <c r="ED51" s="331"/>
      <c r="EE51" s="331"/>
      <c r="EF51" s="331"/>
      <c r="EG51" s="331"/>
      <c r="EH51" s="331"/>
      <c r="EI51" s="331"/>
      <c r="EJ51" s="331"/>
      <c r="EK51" s="331"/>
      <c r="EL51" s="331"/>
      <c r="EM51" s="331"/>
      <c r="EN51" s="331"/>
      <c r="EO51" s="331"/>
      <c r="EP51" s="331"/>
      <c r="EQ51" s="331"/>
      <c r="ER51" s="331"/>
      <c r="ES51" s="331"/>
      <c r="ET51" s="331"/>
      <c r="EU51" s="331"/>
      <c r="EV51" s="331"/>
      <c r="EW51" s="331"/>
      <c r="EX51" s="331"/>
      <c r="EY51" s="331"/>
      <c r="EZ51" s="331"/>
      <c r="FA51" s="331"/>
    </row>
    <row r="52" spans="1:157" s="305" customFormat="1" ht="23.45" customHeight="1">
      <c r="A52" s="289">
        <v>22</v>
      </c>
      <c r="B52" s="314" t="s">
        <v>254</v>
      </c>
      <c r="C52" s="314"/>
      <c r="D52" s="314"/>
      <c r="E52" s="314"/>
      <c r="F52" s="315"/>
      <c r="G52" s="316" t="s">
        <v>254</v>
      </c>
      <c r="H52" s="317"/>
      <c r="I52" s="317"/>
      <c r="J52" s="317"/>
      <c r="K52" s="318"/>
      <c r="L52" s="313" t="s">
        <v>384</v>
      </c>
      <c r="M52" s="314"/>
      <c r="N52" s="314"/>
      <c r="O52" s="314"/>
      <c r="P52" s="315"/>
      <c r="Q52" s="316" t="s">
        <v>254</v>
      </c>
      <c r="R52" s="317"/>
      <c r="S52" s="317"/>
      <c r="T52" s="317"/>
      <c r="U52" s="318"/>
      <c r="V52" s="316" t="s">
        <v>254</v>
      </c>
      <c r="W52" s="317"/>
      <c r="X52" s="317"/>
      <c r="Y52" s="317"/>
      <c r="Z52" s="318"/>
      <c r="AA52" s="316" t="s">
        <v>254</v>
      </c>
      <c r="AB52" s="317"/>
      <c r="AC52" s="317"/>
      <c r="AD52" s="317"/>
      <c r="AE52" s="318"/>
      <c r="AF52" s="319" t="s">
        <v>254</v>
      </c>
      <c r="AG52" s="320"/>
      <c r="AH52" s="320"/>
      <c r="AI52" s="320"/>
      <c r="AJ52" s="320"/>
      <c r="AL52" s="331"/>
      <c r="AM52" s="331"/>
      <c r="AN52" s="331"/>
      <c r="AO52" s="331"/>
      <c r="AP52" s="331"/>
      <c r="AQ52" s="331"/>
      <c r="AR52" s="331"/>
      <c r="AS52" s="331"/>
      <c r="AT52" s="331"/>
      <c r="AU52" s="331"/>
      <c r="AV52" s="331"/>
      <c r="AW52" s="331"/>
      <c r="AX52" s="331"/>
      <c r="AY52" s="331"/>
      <c r="AZ52" s="331"/>
      <c r="BA52" s="331"/>
      <c r="BB52" s="331"/>
      <c r="BC52" s="331"/>
      <c r="BD52" s="331"/>
      <c r="BE52" s="331"/>
      <c r="BF52" s="331"/>
      <c r="BG52" s="331"/>
      <c r="BH52" s="331"/>
      <c r="BI52" s="331"/>
      <c r="BJ52" s="331"/>
      <c r="BK52" s="331"/>
      <c r="BL52" s="331"/>
      <c r="BM52" s="331"/>
      <c r="BN52" s="331"/>
      <c r="BO52" s="331"/>
      <c r="BP52" s="331"/>
      <c r="BQ52" s="331"/>
      <c r="BR52" s="331"/>
      <c r="BS52" s="331"/>
      <c r="BT52" s="331"/>
      <c r="BU52" s="331"/>
      <c r="BV52" s="331"/>
      <c r="BW52" s="331"/>
      <c r="BX52" s="331"/>
      <c r="BY52" s="331"/>
      <c r="BZ52" s="331"/>
      <c r="CA52" s="331"/>
      <c r="CB52" s="331"/>
      <c r="CC52" s="331"/>
      <c r="CD52" s="331"/>
      <c r="CE52" s="331"/>
      <c r="CF52" s="331"/>
      <c r="CG52" s="331"/>
      <c r="CH52" s="331"/>
      <c r="CI52" s="331"/>
      <c r="CJ52" s="331"/>
      <c r="CK52" s="331"/>
      <c r="CL52" s="331"/>
      <c r="CM52" s="331"/>
      <c r="CN52" s="331"/>
      <c r="CO52" s="331"/>
      <c r="CP52" s="331"/>
      <c r="CQ52" s="331"/>
      <c r="CR52" s="331"/>
      <c r="CS52" s="331"/>
      <c r="CT52" s="331"/>
      <c r="CU52" s="331"/>
      <c r="CV52" s="331"/>
      <c r="CW52" s="331"/>
      <c r="CX52" s="331"/>
      <c r="CY52" s="331"/>
      <c r="CZ52" s="331"/>
      <c r="DA52" s="331"/>
      <c r="DB52" s="331"/>
      <c r="DC52" s="331"/>
      <c r="DD52" s="331"/>
      <c r="DE52" s="331"/>
      <c r="DF52" s="331"/>
      <c r="DG52" s="331"/>
      <c r="DH52" s="331"/>
      <c r="DI52" s="331"/>
      <c r="DJ52" s="331"/>
      <c r="DK52" s="331"/>
      <c r="DL52" s="331"/>
      <c r="DM52" s="331"/>
      <c r="DN52" s="331"/>
      <c r="DO52" s="331"/>
      <c r="DP52" s="331"/>
      <c r="DQ52" s="331"/>
      <c r="DR52" s="331"/>
      <c r="DS52" s="331"/>
      <c r="DT52" s="331"/>
      <c r="DU52" s="331"/>
      <c r="DV52" s="331"/>
      <c r="DW52" s="331"/>
      <c r="DX52" s="331"/>
      <c r="DY52" s="331"/>
      <c r="DZ52" s="331"/>
      <c r="EA52" s="331"/>
      <c r="EB52" s="331"/>
      <c r="EC52" s="331"/>
      <c r="ED52" s="331"/>
      <c r="EE52" s="331"/>
      <c r="EF52" s="331"/>
      <c r="EG52" s="331"/>
      <c r="EH52" s="331"/>
      <c r="EI52" s="331"/>
      <c r="EJ52" s="331"/>
      <c r="EK52" s="331"/>
      <c r="EL52" s="331"/>
      <c r="EM52" s="331"/>
      <c r="EN52" s="331"/>
      <c r="EO52" s="331"/>
      <c r="EP52" s="331"/>
      <c r="EQ52" s="331"/>
      <c r="ER52" s="331"/>
      <c r="ES52" s="331"/>
      <c r="ET52" s="331"/>
      <c r="EU52" s="331"/>
      <c r="EV52" s="331"/>
      <c r="EW52" s="331"/>
      <c r="EX52" s="331"/>
      <c r="EY52" s="331"/>
      <c r="EZ52" s="331"/>
      <c r="FA52" s="331"/>
    </row>
    <row r="53" spans="1:157" s="305" customFormat="1" ht="37.5" customHeight="1">
      <c r="A53" s="289">
        <v>21</v>
      </c>
      <c r="B53" s="321" t="e">
        <f>AF50+1</f>
        <v>#VALUE!</v>
      </c>
      <c r="C53" s="296"/>
      <c r="D53" s="296"/>
      <c r="E53" s="322"/>
      <c r="F53" s="298" t="s">
        <v>251</v>
      </c>
      <c r="G53" s="299" t="e">
        <f>B53+1</f>
        <v>#VALUE!</v>
      </c>
      <c r="H53" s="300"/>
      <c r="I53" s="300"/>
      <c r="J53" s="323"/>
      <c r="K53" s="298" t="s">
        <v>252</v>
      </c>
      <c r="L53" s="299" t="e">
        <f>G53+1</f>
        <v>#VALUE!</v>
      </c>
      <c r="M53" s="300"/>
      <c r="N53" s="300"/>
      <c r="O53" s="323"/>
      <c r="P53" s="298" t="s">
        <v>253</v>
      </c>
      <c r="Q53" s="299" t="e">
        <f>L53+1</f>
        <v>#VALUE!</v>
      </c>
      <c r="R53" s="300"/>
      <c r="S53" s="300"/>
      <c r="T53" s="323"/>
      <c r="U53" s="298" t="s">
        <v>248</v>
      </c>
      <c r="V53" s="299" t="e">
        <f>Q53+1</f>
        <v>#VALUE!</v>
      </c>
      <c r="W53" s="300"/>
      <c r="X53" s="300"/>
      <c r="Y53" s="297"/>
      <c r="Z53" s="298" t="s">
        <v>249</v>
      </c>
      <c r="AA53" s="299" t="e">
        <f>V53+1</f>
        <v>#VALUE!</v>
      </c>
      <c r="AB53" s="300"/>
      <c r="AC53" s="300"/>
      <c r="AD53" s="323"/>
      <c r="AE53" s="298" t="s">
        <v>250</v>
      </c>
      <c r="AF53" s="301" t="e">
        <f>AA53+1</f>
        <v>#VALUE!</v>
      </c>
      <c r="AG53" s="302"/>
      <c r="AH53" s="302"/>
      <c r="AI53" s="303"/>
      <c r="AJ53" s="304" t="s">
        <v>251</v>
      </c>
      <c r="AL53" s="331"/>
      <c r="AM53" s="331"/>
      <c r="AN53" s="331"/>
      <c r="AO53" s="331"/>
      <c r="AP53" s="331"/>
      <c r="AQ53" s="331"/>
      <c r="AR53" s="331"/>
      <c r="AS53" s="331"/>
      <c r="AT53" s="331"/>
      <c r="AU53" s="331"/>
      <c r="AV53" s="331"/>
      <c r="AW53" s="331"/>
      <c r="AX53" s="331"/>
      <c r="AY53" s="331"/>
      <c r="AZ53" s="331"/>
      <c r="BA53" s="331"/>
      <c r="BB53" s="331"/>
      <c r="BC53" s="331"/>
      <c r="BD53" s="331"/>
      <c r="BE53" s="331"/>
      <c r="BF53" s="331"/>
      <c r="BG53" s="331"/>
      <c r="BH53" s="331"/>
      <c r="BI53" s="331"/>
      <c r="BJ53" s="331"/>
      <c r="BK53" s="331"/>
      <c r="BL53" s="331"/>
      <c r="BM53" s="331"/>
      <c r="BN53" s="331"/>
      <c r="BO53" s="331"/>
      <c r="BP53" s="331"/>
      <c r="BQ53" s="331"/>
      <c r="BR53" s="331"/>
      <c r="BS53" s="331"/>
      <c r="BT53" s="331"/>
      <c r="BU53" s="331"/>
      <c r="BV53" s="331"/>
      <c r="BW53" s="331"/>
      <c r="BX53" s="331"/>
      <c r="BY53" s="331"/>
      <c r="BZ53" s="331"/>
      <c r="CA53" s="331"/>
      <c r="CB53" s="331"/>
      <c r="CC53" s="331"/>
      <c r="CD53" s="331"/>
      <c r="CE53" s="331"/>
      <c r="CF53" s="331"/>
      <c r="CG53" s="331"/>
      <c r="CH53" s="331"/>
      <c r="CI53" s="331"/>
      <c r="CJ53" s="331"/>
      <c r="CK53" s="331"/>
      <c r="CL53" s="331"/>
      <c r="CM53" s="331"/>
      <c r="CN53" s="331"/>
      <c r="CO53" s="331"/>
      <c r="CP53" s="331"/>
      <c r="CQ53" s="331"/>
      <c r="CR53" s="331"/>
      <c r="CS53" s="331"/>
      <c r="CT53" s="331"/>
      <c r="CU53" s="331"/>
      <c r="CV53" s="331"/>
      <c r="CW53" s="331"/>
      <c r="CX53" s="331"/>
      <c r="CY53" s="331"/>
      <c r="CZ53" s="331"/>
      <c r="DA53" s="331"/>
      <c r="DB53" s="331"/>
      <c r="DC53" s="331"/>
      <c r="DD53" s="331"/>
      <c r="DE53" s="331"/>
      <c r="DF53" s="331"/>
      <c r="DG53" s="331"/>
      <c r="DH53" s="331"/>
      <c r="DI53" s="331"/>
      <c r="DJ53" s="331"/>
      <c r="DK53" s="331"/>
      <c r="DL53" s="331"/>
      <c r="DM53" s="331"/>
      <c r="DN53" s="331"/>
      <c r="DO53" s="331"/>
      <c r="DP53" s="331"/>
      <c r="DQ53" s="331"/>
      <c r="DR53" s="331"/>
      <c r="DS53" s="331"/>
      <c r="DT53" s="331"/>
      <c r="DU53" s="331"/>
      <c r="DV53" s="331"/>
      <c r="DW53" s="331"/>
      <c r="DX53" s="331"/>
      <c r="DY53" s="331"/>
      <c r="DZ53" s="331"/>
      <c r="EA53" s="331"/>
      <c r="EB53" s="331"/>
      <c r="EC53" s="331"/>
      <c r="ED53" s="331"/>
      <c r="EE53" s="331"/>
      <c r="EF53" s="331"/>
      <c r="EG53" s="331"/>
      <c r="EH53" s="331"/>
      <c r="EI53" s="331"/>
      <c r="EJ53" s="331"/>
      <c r="EK53" s="331"/>
      <c r="EL53" s="331"/>
      <c r="EM53" s="331"/>
      <c r="EN53" s="331"/>
      <c r="EO53" s="331"/>
      <c r="EP53" s="331"/>
      <c r="EQ53" s="331"/>
      <c r="ER53" s="331"/>
      <c r="ES53" s="331"/>
      <c r="ET53" s="331"/>
      <c r="EU53" s="331"/>
      <c r="EV53" s="331"/>
      <c r="EW53" s="331"/>
      <c r="EX53" s="331"/>
      <c r="EY53" s="331"/>
      <c r="EZ53" s="331"/>
      <c r="FA53" s="331"/>
    </row>
    <row r="54" spans="1:157" s="305" customFormat="1" ht="37.5" hidden="1" customHeight="1">
      <c r="A54" s="289"/>
      <c r="B54" s="306"/>
      <c r="C54" s="306"/>
      <c r="D54" s="306"/>
      <c r="E54" s="306"/>
      <c r="F54" s="307"/>
      <c r="G54" s="308"/>
      <c r="H54" s="306"/>
      <c r="I54" s="306"/>
      <c r="J54" s="306"/>
      <c r="K54" s="307"/>
      <c r="L54" s="308"/>
      <c r="M54" s="306"/>
      <c r="N54" s="306"/>
      <c r="O54" s="306"/>
      <c r="P54" s="307"/>
      <c r="Q54" s="308"/>
      <c r="R54" s="306"/>
      <c r="S54" s="306"/>
      <c r="T54" s="306"/>
      <c r="U54" s="307"/>
      <c r="V54" s="308"/>
      <c r="W54" s="306"/>
      <c r="X54" s="306"/>
      <c r="Y54" s="306"/>
      <c r="Z54" s="307"/>
      <c r="AA54" s="308"/>
      <c r="AB54" s="306"/>
      <c r="AC54" s="306"/>
      <c r="AD54" s="306"/>
      <c r="AE54" s="307"/>
      <c r="AF54" s="308"/>
      <c r="AG54" s="306"/>
      <c r="AH54" s="306"/>
      <c r="AI54" s="306"/>
      <c r="AJ54" s="309"/>
      <c r="AL54" s="331"/>
      <c r="AM54" s="331"/>
      <c r="AN54" s="331"/>
      <c r="AO54" s="331"/>
      <c r="AP54" s="331"/>
      <c r="AQ54" s="331"/>
      <c r="AR54" s="331"/>
      <c r="AS54" s="331"/>
      <c r="AT54" s="331"/>
      <c r="AU54" s="331"/>
      <c r="AV54" s="331"/>
      <c r="AW54" s="331"/>
      <c r="AX54" s="331"/>
      <c r="AY54" s="331"/>
      <c r="AZ54" s="331"/>
      <c r="BA54" s="331"/>
      <c r="BB54" s="331"/>
      <c r="BC54" s="331"/>
      <c r="BD54" s="331"/>
      <c r="BE54" s="331"/>
      <c r="BF54" s="331"/>
      <c r="BG54" s="331"/>
      <c r="BH54" s="331"/>
      <c r="BI54" s="331"/>
      <c r="BJ54" s="331"/>
      <c r="BK54" s="331"/>
      <c r="BL54" s="331"/>
      <c r="BM54" s="331"/>
      <c r="BN54" s="331"/>
      <c r="BO54" s="331"/>
      <c r="BP54" s="331"/>
      <c r="BQ54" s="331"/>
      <c r="BR54" s="331"/>
      <c r="BS54" s="331"/>
      <c r="BT54" s="331"/>
      <c r="BU54" s="331"/>
      <c r="BV54" s="331"/>
      <c r="BW54" s="331"/>
      <c r="BX54" s="331"/>
      <c r="BY54" s="331"/>
      <c r="BZ54" s="331"/>
      <c r="CA54" s="331"/>
      <c r="CB54" s="331"/>
      <c r="CC54" s="331"/>
      <c r="CD54" s="331"/>
      <c r="CE54" s="331"/>
      <c r="CF54" s="331"/>
      <c r="CG54" s="331"/>
      <c r="CH54" s="331"/>
      <c r="CI54" s="331"/>
      <c r="CJ54" s="331"/>
      <c r="CK54" s="331"/>
      <c r="CL54" s="331"/>
      <c r="CM54" s="331"/>
      <c r="CN54" s="331"/>
      <c r="CO54" s="331"/>
      <c r="CP54" s="331"/>
      <c r="CQ54" s="331"/>
      <c r="CR54" s="331"/>
      <c r="CS54" s="331"/>
      <c r="CT54" s="331"/>
      <c r="CU54" s="331"/>
      <c r="CV54" s="331"/>
      <c r="CW54" s="331"/>
      <c r="CX54" s="331"/>
      <c r="CY54" s="331"/>
      <c r="CZ54" s="331"/>
      <c r="DA54" s="331"/>
      <c r="DB54" s="331"/>
      <c r="DC54" s="331"/>
      <c r="DD54" s="331"/>
      <c r="DE54" s="331"/>
      <c r="DF54" s="331"/>
      <c r="DG54" s="331"/>
      <c r="DH54" s="331"/>
      <c r="DI54" s="331"/>
      <c r="DJ54" s="331"/>
      <c r="DK54" s="331"/>
      <c r="DL54" s="331"/>
      <c r="DM54" s="331"/>
      <c r="DN54" s="331"/>
      <c r="DO54" s="331"/>
      <c r="DP54" s="331"/>
      <c r="DQ54" s="331"/>
      <c r="DR54" s="331"/>
      <c r="DS54" s="331"/>
      <c r="DT54" s="331"/>
      <c r="DU54" s="331"/>
      <c r="DV54" s="331"/>
      <c r="DW54" s="331"/>
      <c r="DX54" s="331"/>
      <c r="DY54" s="331"/>
      <c r="DZ54" s="331"/>
      <c r="EA54" s="331"/>
      <c r="EB54" s="331"/>
      <c r="EC54" s="331"/>
      <c r="ED54" s="331"/>
      <c r="EE54" s="331"/>
      <c r="EF54" s="331"/>
      <c r="EG54" s="331"/>
      <c r="EH54" s="331"/>
      <c r="EI54" s="331"/>
      <c r="EJ54" s="331"/>
      <c r="EK54" s="331"/>
      <c r="EL54" s="331"/>
      <c r="EM54" s="331"/>
      <c r="EN54" s="331"/>
      <c r="EO54" s="331"/>
      <c r="EP54" s="331"/>
      <c r="EQ54" s="331"/>
      <c r="ER54" s="331"/>
      <c r="ES54" s="331"/>
      <c r="ET54" s="331"/>
      <c r="EU54" s="331"/>
      <c r="EV54" s="331"/>
      <c r="EW54" s="331"/>
      <c r="EX54" s="331"/>
      <c r="EY54" s="331"/>
      <c r="EZ54" s="331"/>
      <c r="FA54" s="331"/>
    </row>
    <row r="55" spans="1:157" s="305" customFormat="1" ht="23.45" customHeight="1">
      <c r="A55" s="289">
        <v>22</v>
      </c>
      <c r="B55" s="314" t="s">
        <v>254</v>
      </c>
      <c r="C55" s="314"/>
      <c r="D55" s="314"/>
      <c r="E55" s="314"/>
      <c r="F55" s="315"/>
      <c r="G55" s="316" t="s">
        <v>254</v>
      </c>
      <c r="H55" s="317"/>
      <c r="I55" s="317"/>
      <c r="J55" s="317"/>
      <c r="K55" s="318"/>
      <c r="L55" s="316" t="s">
        <v>254</v>
      </c>
      <c r="M55" s="317"/>
      <c r="N55" s="317"/>
      <c r="O55" s="317"/>
      <c r="P55" s="318"/>
      <c r="Q55" s="316" t="s">
        <v>254</v>
      </c>
      <c r="R55" s="317"/>
      <c r="S55" s="317"/>
      <c r="T55" s="317"/>
      <c r="U55" s="318"/>
      <c r="V55" s="316" t="s">
        <v>254</v>
      </c>
      <c r="W55" s="317"/>
      <c r="X55" s="317"/>
      <c r="Y55" s="317"/>
      <c r="Z55" s="318"/>
      <c r="AA55" s="316" t="s">
        <v>254</v>
      </c>
      <c r="AB55" s="317"/>
      <c r="AC55" s="317"/>
      <c r="AD55" s="317"/>
      <c r="AE55" s="318"/>
      <c r="AF55" s="319" t="s">
        <v>254</v>
      </c>
      <c r="AG55" s="320"/>
      <c r="AH55" s="320"/>
      <c r="AI55" s="320"/>
      <c r="AJ55" s="320"/>
      <c r="AL55" s="331"/>
      <c r="AM55" s="331"/>
      <c r="AN55" s="331"/>
      <c r="AO55" s="331"/>
      <c r="AP55" s="331"/>
      <c r="AQ55" s="331"/>
      <c r="AR55" s="331"/>
      <c r="AS55" s="331"/>
      <c r="AT55" s="331"/>
      <c r="AU55" s="331"/>
      <c r="AV55" s="331"/>
      <c r="AW55" s="331"/>
      <c r="AX55" s="331"/>
      <c r="AY55" s="331"/>
      <c r="AZ55" s="331"/>
      <c r="BA55" s="331"/>
      <c r="BB55" s="331"/>
      <c r="BC55" s="331"/>
      <c r="BD55" s="331"/>
      <c r="BE55" s="331"/>
      <c r="BF55" s="331"/>
      <c r="BG55" s="331"/>
      <c r="BH55" s="331"/>
      <c r="BI55" s="331"/>
      <c r="BJ55" s="331"/>
      <c r="BK55" s="331"/>
      <c r="BL55" s="331"/>
      <c r="BM55" s="331"/>
      <c r="BN55" s="331"/>
      <c r="BO55" s="331"/>
      <c r="BP55" s="331"/>
      <c r="BQ55" s="331"/>
      <c r="BR55" s="331"/>
      <c r="BS55" s="331"/>
      <c r="BT55" s="331"/>
      <c r="BU55" s="331"/>
      <c r="BV55" s="331"/>
      <c r="BW55" s="331"/>
      <c r="BX55" s="331"/>
      <c r="BY55" s="331"/>
      <c r="BZ55" s="331"/>
      <c r="CA55" s="331"/>
      <c r="CB55" s="331"/>
      <c r="CC55" s="331"/>
      <c r="CD55" s="331"/>
      <c r="CE55" s="331"/>
      <c r="CF55" s="331"/>
      <c r="CG55" s="331"/>
      <c r="CH55" s="331"/>
      <c r="CI55" s="331"/>
      <c r="CJ55" s="331"/>
      <c r="CK55" s="331"/>
      <c r="CL55" s="331"/>
      <c r="CM55" s="331"/>
      <c r="CN55" s="331"/>
      <c r="CO55" s="331"/>
      <c r="CP55" s="331"/>
      <c r="CQ55" s="331"/>
      <c r="CR55" s="331"/>
      <c r="CS55" s="331"/>
      <c r="CT55" s="331"/>
      <c r="CU55" s="331"/>
      <c r="CV55" s="331"/>
      <c r="CW55" s="331"/>
      <c r="CX55" s="331"/>
      <c r="CY55" s="331"/>
      <c r="CZ55" s="331"/>
      <c r="DA55" s="331"/>
      <c r="DB55" s="331"/>
      <c r="DC55" s="331"/>
      <c r="DD55" s="331"/>
      <c r="DE55" s="331"/>
      <c r="DF55" s="331"/>
      <c r="DG55" s="331"/>
      <c r="DH55" s="331"/>
      <c r="DI55" s="331"/>
      <c r="DJ55" s="331"/>
      <c r="DK55" s="331"/>
      <c r="DL55" s="331"/>
      <c r="DM55" s="331"/>
      <c r="DN55" s="331"/>
      <c r="DO55" s="331"/>
      <c r="DP55" s="331"/>
      <c r="DQ55" s="331"/>
      <c r="DR55" s="331"/>
      <c r="DS55" s="331"/>
      <c r="DT55" s="331"/>
      <c r="DU55" s="331"/>
      <c r="DV55" s="331"/>
      <c r="DW55" s="331"/>
      <c r="DX55" s="331"/>
      <c r="DY55" s="331"/>
      <c r="DZ55" s="331"/>
      <c r="EA55" s="331"/>
      <c r="EB55" s="331"/>
      <c r="EC55" s="331"/>
      <c r="ED55" s="331"/>
      <c r="EE55" s="331"/>
      <c r="EF55" s="331"/>
      <c r="EG55" s="331"/>
      <c r="EH55" s="331"/>
      <c r="EI55" s="331"/>
      <c r="EJ55" s="331"/>
      <c r="EK55" s="331"/>
      <c r="EL55" s="331"/>
      <c r="EM55" s="331"/>
      <c r="EN55" s="331"/>
      <c r="EO55" s="331"/>
      <c r="EP55" s="331"/>
      <c r="EQ55" s="331"/>
      <c r="ER55" s="331"/>
      <c r="ES55" s="331"/>
      <c r="ET55" s="331"/>
      <c r="EU55" s="331"/>
      <c r="EV55" s="331"/>
      <c r="EW55" s="331"/>
      <c r="EX55" s="331"/>
      <c r="EY55" s="331"/>
      <c r="EZ55" s="331"/>
      <c r="FA55" s="331"/>
    </row>
    <row r="56" spans="1:157" s="305" customFormat="1" ht="37.5" customHeight="1">
      <c r="A56" s="289">
        <v>21</v>
      </c>
      <c r="B56" s="321" t="e">
        <f>AF53+1</f>
        <v>#VALUE!</v>
      </c>
      <c r="C56" s="296"/>
      <c r="D56" s="296"/>
      <c r="E56" s="322"/>
      <c r="F56" s="298" t="s">
        <v>252</v>
      </c>
      <c r="G56" s="299" t="e">
        <f>B56+1</f>
        <v>#VALUE!</v>
      </c>
      <c r="H56" s="300"/>
      <c r="I56" s="300"/>
      <c r="J56" s="323"/>
      <c r="K56" s="298" t="s">
        <v>253</v>
      </c>
      <c r="L56" s="299" t="e">
        <f>G56+1</f>
        <v>#VALUE!</v>
      </c>
      <c r="M56" s="300"/>
      <c r="N56" s="300"/>
      <c r="O56" s="323"/>
      <c r="P56" s="298" t="s">
        <v>248</v>
      </c>
      <c r="Q56" s="299" t="e">
        <f>L56+1</f>
        <v>#VALUE!</v>
      </c>
      <c r="R56" s="300"/>
      <c r="S56" s="300"/>
      <c r="T56" s="297"/>
      <c r="U56" s="298" t="s">
        <v>249</v>
      </c>
      <c r="V56" s="299" t="e">
        <f>Q56+1</f>
        <v>#VALUE!</v>
      </c>
      <c r="W56" s="300"/>
      <c r="X56" s="300"/>
      <c r="Y56" s="297"/>
      <c r="Z56" s="298" t="s">
        <v>250</v>
      </c>
      <c r="AA56" s="299" t="e">
        <f>V56+1</f>
        <v>#VALUE!</v>
      </c>
      <c r="AB56" s="300"/>
      <c r="AC56" s="300"/>
      <c r="AD56" s="297"/>
      <c r="AE56" s="298" t="s">
        <v>251</v>
      </c>
      <c r="AF56" s="301" t="e">
        <f>AA56+1</f>
        <v>#VALUE!</v>
      </c>
      <c r="AG56" s="302"/>
      <c r="AH56" s="302"/>
      <c r="AI56" s="303"/>
      <c r="AJ56" s="304" t="s">
        <v>252</v>
      </c>
      <c r="AL56" s="331"/>
      <c r="AM56" s="331"/>
      <c r="AN56" s="331"/>
      <c r="AO56" s="331"/>
      <c r="AP56" s="331"/>
      <c r="AQ56" s="331"/>
      <c r="AR56" s="331"/>
      <c r="AS56" s="331"/>
      <c r="AT56" s="331"/>
      <c r="AU56" s="331"/>
      <c r="AV56" s="331"/>
      <c r="AW56" s="331"/>
      <c r="AX56" s="331"/>
      <c r="AY56" s="331"/>
      <c r="AZ56" s="331"/>
      <c r="BA56" s="331"/>
      <c r="BB56" s="331"/>
      <c r="BC56" s="331"/>
      <c r="BD56" s="331"/>
      <c r="BE56" s="331"/>
      <c r="BF56" s="331"/>
      <c r="BG56" s="331"/>
      <c r="BH56" s="331"/>
      <c r="BI56" s="331"/>
      <c r="BJ56" s="331"/>
      <c r="BK56" s="331"/>
      <c r="BL56" s="331"/>
      <c r="BM56" s="331"/>
      <c r="BN56" s="331"/>
      <c r="BO56" s="331"/>
      <c r="BP56" s="331"/>
      <c r="BQ56" s="331"/>
      <c r="BR56" s="331"/>
      <c r="BS56" s="331"/>
      <c r="BT56" s="331"/>
      <c r="BU56" s="331"/>
      <c r="BV56" s="331"/>
      <c r="BW56" s="331"/>
      <c r="BX56" s="331"/>
      <c r="BY56" s="331"/>
      <c r="BZ56" s="331"/>
      <c r="CA56" s="331"/>
      <c r="CB56" s="331"/>
      <c r="CC56" s="331"/>
      <c r="CD56" s="331"/>
      <c r="CE56" s="331"/>
      <c r="CF56" s="331"/>
      <c r="CG56" s="331"/>
      <c r="CH56" s="331"/>
      <c r="CI56" s="331"/>
      <c r="CJ56" s="331"/>
      <c r="CK56" s="331"/>
      <c r="CL56" s="331"/>
      <c r="CM56" s="331"/>
      <c r="CN56" s="331"/>
      <c r="CO56" s="331"/>
      <c r="CP56" s="331"/>
      <c r="CQ56" s="331"/>
      <c r="CR56" s="331"/>
      <c r="CS56" s="331"/>
      <c r="CT56" s="331"/>
      <c r="CU56" s="331"/>
      <c r="CV56" s="331"/>
      <c r="CW56" s="331"/>
      <c r="CX56" s="331"/>
      <c r="CY56" s="331"/>
      <c r="CZ56" s="331"/>
      <c r="DA56" s="331"/>
      <c r="DB56" s="331"/>
      <c r="DC56" s="331"/>
      <c r="DD56" s="331"/>
      <c r="DE56" s="331"/>
      <c r="DF56" s="331"/>
      <c r="DG56" s="331"/>
      <c r="DH56" s="331"/>
      <c r="DI56" s="331"/>
      <c r="DJ56" s="331"/>
      <c r="DK56" s="331"/>
      <c r="DL56" s="331"/>
      <c r="DM56" s="331"/>
      <c r="DN56" s="331"/>
      <c r="DO56" s="331"/>
      <c r="DP56" s="331"/>
      <c r="DQ56" s="331"/>
      <c r="DR56" s="331"/>
      <c r="DS56" s="331"/>
      <c r="DT56" s="331"/>
      <c r="DU56" s="331"/>
      <c r="DV56" s="331"/>
      <c r="DW56" s="331"/>
      <c r="DX56" s="331"/>
      <c r="DY56" s="331"/>
      <c r="DZ56" s="331"/>
      <c r="EA56" s="331"/>
      <c r="EB56" s="331"/>
      <c r="EC56" s="331"/>
      <c r="ED56" s="331"/>
      <c r="EE56" s="331"/>
      <c r="EF56" s="331"/>
      <c r="EG56" s="331"/>
      <c r="EH56" s="331"/>
      <c r="EI56" s="331"/>
      <c r="EJ56" s="331"/>
      <c r="EK56" s="331"/>
      <c r="EL56" s="331"/>
      <c r="EM56" s="331"/>
      <c r="EN56" s="331"/>
      <c r="EO56" s="331"/>
      <c r="EP56" s="331"/>
      <c r="EQ56" s="331"/>
      <c r="ER56" s="331"/>
      <c r="ES56" s="331"/>
      <c r="ET56" s="331"/>
      <c r="EU56" s="331"/>
      <c r="EV56" s="331"/>
      <c r="EW56" s="331"/>
      <c r="EX56" s="331"/>
      <c r="EY56" s="331"/>
      <c r="EZ56" s="331"/>
      <c r="FA56" s="331"/>
    </row>
    <row r="57" spans="1:157" s="305" customFormat="1" ht="37.5" hidden="1" customHeight="1">
      <c r="A57" s="289"/>
      <c r="B57" s="306"/>
      <c r="C57" s="306"/>
      <c r="D57" s="306"/>
      <c r="E57" s="306"/>
      <c r="F57" s="307"/>
      <c r="G57" s="308"/>
      <c r="H57" s="306"/>
      <c r="I57" s="306"/>
      <c r="J57" s="306"/>
      <c r="K57" s="307"/>
      <c r="L57" s="308"/>
      <c r="M57" s="306"/>
      <c r="N57" s="306"/>
      <c r="O57" s="306"/>
      <c r="P57" s="307"/>
      <c r="Q57" s="308"/>
      <c r="R57" s="306"/>
      <c r="S57" s="306"/>
      <c r="T57" s="306"/>
      <c r="U57" s="307"/>
      <c r="V57" s="308"/>
      <c r="W57" s="306"/>
      <c r="X57" s="306"/>
      <c r="Y57" s="306"/>
      <c r="Z57" s="307"/>
      <c r="AA57" s="308"/>
      <c r="AB57" s="306"/>
      <c r="AC57" s="306"/>
      <c r="AD57" s="306"/>
      <c r="AE57" s="307"/>
      <c r="AF57" s="308"/>
      <c r="AG57" s="306"/>
      <c r="AH57" s="306"/>
      <c r="AI57" s="306"/>
      <c r="AJ57" s="309"/>
      <c r="AL57" s="331"/>
      <c r="AM57" s="331"/>
      <c r="AN57" s="331"/>
      <c r="AO57" s="331"/>
      <c r="AP57" s="331"/>
      <c r="AQ57" s="331"/>
      <c r="AR57" s="331"/>
      <c r="AS57" s="331"/>
      <c r="AT57" s="331"/>
      <c r="AU57" s="331"/>
      <c r="AV57" s="331"/>
      <c r="AW57" s="331"/>
      <c r="AX57" s="331"/>
      <c r="AY57" s="331"/>
      <c r="AZ57" s="331"/>
      <c r="BA57" s="331"/>
      <c r="BB57" s="331"/>
      <c r="BC57" s="331"/>
      <c r="BD57" s="331"/>
      <c r="BE57" s="331"/>
      <c r="BF57" s="331"/>
      <c r="BG57" s="331"/>
      <c r="BH57" s="331"/>
      <c r="BI57" s="331"/>
      <c r="BJ57" s="331"/>
      <c r="BK57" s="331"/>
      <c r="BL57" s="331"/>
      <c r="BM57" s="331"/>
      <c r="BN57" s="331"/>
      <c r="BO57" s="331"/>
      <c r="BP57" s="331"/>
      <c r="BQ57" s="331"/>
      <c r="BR57" s="331"/>
      <c r="BS57" s="331"/>
      <c r="BT57" s="331"/>
      <c r="BU57" s="331"/>
      <c r="BV57" s="331"/>
      <c r="BW57" s="331"/>
      <c r="BX57" s="331"/>
      <c r="BY57" s="331"/>
      <c r="BZ57" s="331"/>
      <c r="CA57" s="331"/>
      <c r="CB57" s="331"/>
      <c r="CC57" s="331"/>
      <c r="CD57" s="331"/>
      <c r="CE57" s="331"/>
      <c r="CF57" s="331"/>
      <c r="CG57" s="331"/>
      <c r="CH57" s="331"/>
      <c r="CI57" s="331"/>
      <c r="CJ57" s="331"/>
      <c r="CK57" s="331"/>
      <c r="CL57" s="331"/>
      <c r="CM57" s="331"/>
      <c r="CN57" s="331"/>
      <c r="CO57" s="331"/>
      <c r="CP57" s="331"/>
      <c r="CQ57" s="331"/>
      <c r="CR57" s="331"/>
      <c r="CS57" s="331"/>
      <c r="CT57" s="331"/>
      <c r="CU57" s="331"/>
      <c r="CV57" s="331"/>
      <c r="CW57" s="331"/>
      <c r="CX57" s="331"/>
      <c r="CY57" s="331"/>
      <c r="CZ57" s="331"/>
      <c r="DA57" s="331"/>
      <c r="DB57" s="331"/>
      <c r="DC57" s="331"/>
      <c r="DD57" s="331"/>
      <c r="DE57" s="331"/>
      <c r="DF57" s="331"/>
      <c r="DG57" s="331"/>
      <c r="DH57" s="331"/>
      <c r="DI57" s="331"/>
      <c r="DJ57" s="331"/>
      <c r="DK57" s="331"/>
      <c r="DL57" s="331"/>
      <c r="DM57" s="331"/>
      <c r="DN57" s="331"/>
      <c r="DO57" s="331"/>
      <c r="DP57" s="331"/>
      <c r="DQ57" s="331"/>
      <c r="DR57" s="331"/>
      <c r="DS57" s="331"/>
      <c r="DT57" s="331"/>
      <c r="DU57" s="331"/>
      <c r="DV57" s="331"/>
      <c r="DW57" s="331"/>
      <c r="DX57" s="331"/>
      <c r="DY57" s="331"/>
      <c r="DZ57" s="331"/>
      <c r="EA57" s="331"/>
      <c r="EB57" s="331"/>
      <c r="EC57" s="331"/>
      <c r="ED57" s="331"/>
      <c r="EE57" s="331"/>
      <c r="EF57" s="331"/>
      <c r="EG57" s="331"/>
      <c r="EH57" s="331"/>
      <c r="EI57" s="331"/>
      <c r="EJ57" s="331"/>
      <c r="EK57" s="331"/>
      <c r="EL57" s="331"/>
      <c r="EM57" s="331"/>
      <c r="EN57" s="331"/>
      <c r="EO57" s="331"/>
      <c r="EP57" s="331"/>
      <c r="EQ57" s="331"/>
      <c r="ER57" s="331"/>
      <c r="ES57" s="331"/>
      <c r="ET57" s="331"/>
      <c r="EU57" s="331"/>
      <c r="EV57" s="331"/>
      <c r="EW57" s="331"/>
      <c r="EX57" s="331"/>
      <c r="EY57" s="331"/>
      <c r="EZ57" s="331"/>
      <c r="FA57" s="331"/>
    </row>
    <row r="58" spans="1:157" s="305" customFormat="1" ht="23.45" customHeight="1">
      <c r="A58" s="289">
        <v>22</v>
      </c>
      <c r="B58" s="314" t="s">
        <v>254</v>
      </c>
      <c r="C58" s="314"/>
      <c r="D58" s="314"/>
      <c r="E58" s="314"/>
      <c r="F58" s="315"/>
      <c r="G58" s="316" t="s">
        <v>254</v>
      </c>
      <c r="H58" s="317"/>
      <c r="I58" s="317"/>
      <c r="J58" s="317"/>
      <c r="K58" s="318"/>
      <c r="L58" s="316" t="s">
        <v>254</v>
      </c>
      <c r="M58" s="317"/>
      <c r="N58" s="317"/>
      <c r="O58" s="317"/>
      <c r="P58" s="318"/>
      <c r="Q58" s="316" t="s">
        <v>254</v>
      </c>
      <c r="R58" s="317"/>
      <c r="S58" s="317"/>
      <c r="T58" s="317"/>
      <c r="U58" s="318"/>
      <c r="V58" s="316" t="s">
        <v>254</v>
      </c>
      <c r="W58" s="317"/>
      <c r="X58" s="317"/>
      <c r="Y58" s="317"/>
      <c r="Z58" s="318"/>
      <c r="AA58" s="316" t="s">
        <v>254</v>
      </c>
      <c r="AB58" s="317"/>
      <c r="AC58" s="317"/>
      <c r="AD58" s="317"/>
      <c r="AE58" s="318"/>
      <c r="AF58" s="319" t="s">
        <v>254</v>
      </c>
      <c r="AG58" s="320"/>
      <c r="AH58" s="320"/>
      <c r="AI58" s="320"/>
      <c r="AJ58" s="320"/>
      <c r="AL58" s="331"/>
      <c r="AM58" s="331"/>
      <c r="AN58" s="331"/>
      <c r="AO58" s="331"/>
      <c r="AP58" s="331"/>
      <c r="AQ58" s="331"/>
      <c r="AR58" s="331"/>
      <c r="AS58" s="331"/>
      <c r="AT58" s="331"/>
      <c r="AU58" s="331"/>
      <c r="AV58" s="331"/>
      <c r="AW58" s="331"/>
      <c r="AX58" s="331"/>
      <c r="AY58" s="331"/>
      <c r="AZ58" s="331"/>
      <c r="BA58" s="331"/>
      <c r="BB58" s="331"/>
      <c r="BC58" s="331"/>
      <c r="BD58" s="331"/>
      <c r="BE58" s="331"/>
      <c r="BF58" s="331"/>
      <c r="BG58" s="331"/>
      <c r="BH58" s="331"/>
      <c r="BI58" s="331"/>
      <c r="BJ58" s="331"/>
      <c r="BK58" s="331"/>
      <c r="BL58" s="331"/>
      <c r="BM58" s="331"/>
      <c r="BN58" s="331"/>
      <c r="BO58" s="331"/>
      <c r="BP58" s="331"/>
      <c r="BQ58" s="331"/>
      <c r="BR58" s="331"/>
      <c r="BS58" s="331"/>
      <c r="BT58" s="331"/>
      <c r="BU58" s="331"/>
      <c r="BV58" s="331"/>
      <c r="BW58" s="331"/>
      <c r="BX58" s="331"/>
      <c r="BY58" s="331"/>
      <c r="BZ58" s="331"/>
      <c r="CA58" s="331"/>
      <c r="CB58" s="331"/>
      <c r="CC58" s="331"/>
      <c r="CD58" s="331"/>
      <c r="CE58" s="331"/>
      <c r="CF58" s="331"/>
      <c r="CG58" s="331"/>
      <c r="CH58" s="331"/>
      <c r="CI58" s="331"/>
      <c r="CJ58" s="331"/>
      <c r="CK58" s="331"/>
      <c r="CL58" s="331"/>
      <c r="CM58" s="331"/>
      <c r="CN58" s="331"/>
      <c r="CO58" s="331"/>
      <c r="CP58" s="331"/>
      <c r="CQ58" s="331"/>
      <c r="CR58" s="331"/>
      <c r="CS58" s="331"/>
      <c r="CT58" s="331"/>
      <c r="CU58" s="331"/>
      <c r="CV58" s="331"/>
      <c r="CW58" s="331"/>
      <c r="CX58" s="331"/>
      <c r="CY58" s="331"/>
      <c r="CZ58" s="331"/>
      <c r="DA58" s="331"/>
      <c r="DB58" s="331"/>
      <c r="DC58" s="331"/>
      <c r="DD58" s="331"/>
      <c r="DE58" s="331"/>
      <c r="DF58" s="331"/>
      <c r="DG58" s="331"/>
      <c r="DH58" s="331"/>
      <c r="DI58" s="331"/>
      <c r="DJ58" s="331"/>
      <c r="DK58" s="331"/>
      <c r="DL58" s="331"/>
      <c r="DM58" s="331"/>
      <c r="DN58" s="331"/>
      <c r="DO58" s="331"/>
      <c r="DP58" s="331"/>
      <c r="DQ58" s="331"/>
      <c r="DR58" s="331"/>
      <c r="DS58" s="331"/>
      <c r="DT58" s="331"/>
      <c r="DU58" s="331"/>
      <c r="DV58" s="331"/>
      <c r="DW58" s="331"/>
      <c r="DX58" s="331"/>
      <c r="DY58" s="331"/>
      <c r="DZ58" s="331"/>
      <c r="EA58" s="331"/>
      <c r="EB58" s="331"/>
      <c r="EC58" s="331"/>
      <c r="ED58" s="331"/>
      <c r="EE58" s="331"/>
      <c r="EF58" s="331"/>
      <c r="EG58" s="331"/>
      <c r="EH58" s="331"/>
      <c r="EI58" s="331"/>
      <c r="EJ58" s="331"/>
      <c r="EK58" s="331"/>
      <c r="EL58" s="331"/>
      <c r="EM58" s="331"/>
      <c r="EN58" s="331"/>
      <c r="EO58" s="331"/>
      <c r="EP58" s="331"/>
      <c r="EQ58" s="331"/>
      <c r="ER58" s="331"/>
      <c r="ES58" s="331"/>
      <c r="ET58" s="331"/>
      <c r="EU58" s="331"/>
      <c r="EV58" s="331"/>
      <c r="EW58" s="331"/>
      <c r="EX58" s="331"/>
      <c r="EY58" s="331"/>
      <c r="EZ58" s="331"/>
      <c r="FA58" s="331"/>
    </row>
    <row r="59" spans="1:157" s="305" customFormat="1" ht="37.5" customHeight="1">
      <c r="A59" s="289">
        <v>21</v>
      </c>
      <c r="B59" s="321" t="e">
        <f>AF56+1</f>
        <v>#VALUE!</v>
      </c>
      <c r="C59" s="296"/>
      <c r="D59" s="296"/>
      <c r="E59" s="322"/>
      <c r="F59" s="298" t="s">
        <v>253</v>
      </c>
      <c r="G59" s="299" t="e">
        <f>B59+1</f>
        <v>#VALUE!</v>
      </c>
      <c r="H59" s="300"/>
      <c r="I59" s="300"/>
      <c r="J59" s="292"/>
      <c r="K59" s="298" t="s">
        <v>248</v>
      </c>
      <c r="L59" s="294" t="e">
        <f>G59+1</f>
        <v>#VALUE!</v>
      </c>
      <c r="M59" s="291"/>
      <c r="N59" s="291"/>
      <c r="O59" s="292"/>
      <c r="P59" s="293" t="s">
        <v>249</v>
      </c>
      <c r="Q59" s="294" t="e">
        <f>L59+1</f>
        <v>#VALUE!</v>
      </c>
      <c r="R59" s="291"/>
      <c r="S59" s="291"/>
      <c r="T59" s="292"/>
      <c r="U59" s="293" t="s">
        <v>250</v>
      </c>
      <c r="V59" s="294" t="e">
        <f>Q59+1</f>
        <v>#VALUE!</v>
      </c>
      <c r="W59" s="291"/>
      <c r="X59" s="291"/>
      <c r="Y59" s="292"/>
      <c r="Z59" s="293" t="s">
        <v>251</v>
      </c>
      <c r="AA59" s="294" t="e">
        <f>V59+1</f>
        <v>#VALUE!</v>
      </c>
      <c r="AB59" s="291"/>
      <c r="AC59" s="291"/>
      <c r="AD59" s="292"/>
      <c r="AE59" s="293" t="s">
        <v>252</v>
      </c>
      <c r="AF59" s="294" t="e">
        <f>AA59+1</f>
        <v>#VALUE!</v>
      </c>
      <c r="AG59" s="291"/>
      <c r="AH59" s="291"/>
      <c r="AI59" s="292"/>
      <c r="AJ59" s="324" t="s">
        <v>253</v>
      </c>
      <c r="AL59" s="331"/>
      <c r="AM59" s="331"/>
      <c r="AN59" s="331"/>
      <c r="AO59" s="331"/>
      <c r="AP59" s="331"/>
      <c r="AQ59" s="331"/>
      <c r="AR59" s="331"/>
      <c r="AS59" s="331"/>
      <c r="AT59" s="331"/>
      <c r="AU59" s="331"/>
      <c r="AV59" s="331"/>
      <c r="AW59" s="331"/>
      <c r="AX59" s="331"/>
      <c r="AY59" s="331"/>
      <c r="AZ59" s="331"/>
      <c r="BA59" s="331"/>
      <c r="BB59" s="331"/>
      <c r="BC59" s="331"/>
      <c r="BD59" s="331"/>
      <c r="BE59" s="331"/>
      <c r="BF59" s="331"/>
      <c r="BG59" s="331"/>
      <c r="BH59" s="331"/>
      <c r="BI59" s="331"/>
      <c r="BJ59" s="331"/>
      <c r="BK59" s="331"/>
      <c r="BL59" s="331"/>
      <c r="BM59" s="331"/>
      <c r="BN59" s="331"/>
      <c r="BO59" s="331"/>
      <c r="BP59" s="331"/>
      <c r="BQ59" s="331"/>
      <c r="BR59" s="331"/>
      <c r="BS59" s="331"/>
      <c r="BT59" s="331"/>
      <c r="BU59" s="331"/>
      <c r="BV59" s="331"/>
      <c r="BW59" s="331"/>
      <c r="BX59" s="331"/>
      <c r="BY59" s="331"/>
      <c r="BZ59" s="331"/>
      <c r="CA59" s="331"/>
      <c r="CB59" s="331"/>
      <c r="CC59" s="331"/>
      <c r="CD59" s="331"/>
      <c r="CE59" s="331"/>
      <c r="CF59" s="331"/>
      <c r="CG59" s="331"/>
      <c r="CH59" s="331"/>
      <c r="CI59" s="331"/>
      <c r="CJ59" s="331"/>
      <c r="CK59" s="331"/>
      <c r="CL59" s="331"/>
      <c r="CM59" s="331"/>
      <c r="CN59" s="331"/>
      <c r="CO59" s="331"/>
      <c r="CP59" s="331"/>
      <c r="CQ59" s="331"/>
      <c r="CR59" s="331"/>
      <c r="CS59" s="331"/>
      <c r="CT59" s="331"/>
      <c r="CU59" s="331"/>
      <c r="CV59" s="331"/>
      <c r="CW59" s="331"/>
      <c r="CX59" s="331"/>
      <c r="CY59" s="331"/>
      <c r="CZ59" s="331"/>
      <c r="DA59" s="331"/>
      <c r="DB59" s="331"/>
      <c r="DC59" s="331"/>
      <c r="DD59" s="331"/>
      <c r="DE59" s="331"/>
      <c r="DF59" s="331"/>
      <c r="DG59" s="331"/>
      <c r="DH59" s="331"/>
      <c r="DI59" s="331"/>
      <c r="DJ59" s="331"/>
      <c r="DK59" s="331"/>
      <c r="DL59" s="331"/>
      <c r="DM59" s="331"/>
      <c r="DN59" s="331"/>
      <c r="DO59" s="331"/>
      <c r="DP59" s="331"/>
      <c r="DQ59" s="331"/>
      <c r="DR59" s="331"/>
      <c r="DS59" s="331"/>
      <c r="DT59" s="331"/>
      <c r="DU59" s="331"/>
      <c r="DV59" s="331"/>
      <c r="DW59" s="331"/>
      <c r="DX59" s="331"/>
      <c r="DY59" s="331"/>
      <c r="DZ59" s="331"/>
      <c r="EA59" s="331"/>
      <c r="EB59" s="331"/>
      <c r="EC59" s="331"/>
      <c r="ED59" s="331"/>
      <c r="EE59" s="331"/>
      <c r="EF59" s="331"/>
      <c r="EG59" s="331"/>
      <c r="EH59" s="331"/>
      <c r="EI59" s="331"/>
      <c r="EJ59" s="331"/>
      <c r="EK59" s="331"/>
      <c r="EL59" s="331"/>
      <c r="EM59" s="331"/>
      <c r="EN59" s="331"/>
      <c r="EO59" s="331"/>
      <c r="EP59" s="331"/>
      <c r="EQ59" s="331"/>
      <c r="ER59" s="331"/>
      <c r="ES59" s="331"/>
      <c r="ET59" s="331"/>
      <c r="EU59" s="331"/>
      <c r="EV59" s="331"/>
      <c r="EW59" s="331"/>
      <c r="EX59" s="331"/>
      <c r="EY59" s="331"/>
      <c r="EZ59" s="331"/>
      <c r="FA59" s="331"/>
    </row>
    <row r="60" spans="1:157" s="305" customFormat="1" ht="37.5" hidden="1" customHeight="1">
      <c r="A60" s="289"/>
      <c r="B60" s="306"/>
      <c r="C60" s="306"/>
      <c r="D60" s="306"/>
      <c r="E60" s="306"/>
      <c r="F60" s="307"/>
      <c r="G60" s="308"/>
      <c r="H60" s="306"/>
      <c r="I60" s="306"/>
      <c r="J60" s="306"/>
      <c r="K60" s="307"/>
      <c r="L60" s="308"/>
      <c r="M60" s="306"/>
      <c r="N60" s="306"/>
      <c r="O60" s="306"/>
      <c r="P60" s="307"/>
      <c r="Q60" s="308"/>
      <c r="R60" s="306"/>
      <c r="S60" s="306"/>
      <c r="T60" s="306"/>
      <c r="U60" s="307"/>
      <c r="V60" s="308"/>
      <c r="W60" s="306"/>
      <c r="X60" s="306"/>
      <c r="Y60" s="306"/>
      <c r="Z60" s="307"/>
      <c r="AA60" s="308"/>
      <c r="AB60" s="306"/>
      <c r="AC60" s="306"/>
      <c r="AD60" s="306"/>
      <c r="AE60" s="307"/>
      <c r="AF60" s="308"/>
      <c r="AG60" s="306"/>
      <c r="AH60" s="306"/>
      <c r="AI60" s="306"/>
      <c r="AJ60" s="309"/>
      <c r="AL60" s="331"/>
      <c r="AM60" s="331"/>
      <c r="AN60" s="331"/>
      <c r="AO60" s="331"/>
      <c r="AP60" s="331"/>
      <c r="AQ60" s="331"/>
      <c r="AR60" s="331"/>
      <c r="AS60" s="331"/>
      <c r="AT60" s="331"/>
      <c r="AU60" s="331"/>
      <c r="AV60" s="331"/>
      <c r="AW60" s="331"/>
      <c r="AX60" s="331"/>
      <c r="AY60" s="331"/>
      <c r="AZ60" s="331"/>
      <c r="BA60" s="331"/>
      <c r="BB60" s="331"/>
      <c r="BC60" s="331"/>
      <c r="BD60" s="331"/>
      <c r="BE60" s="331"/>
      <c r="BF60" s="331"/>
      <c r="BG60" s="331"/>
      <c r="BH60" s="331"/>
      <c r="BI60" s="331"/>
      <c r="BJ60" s="331"/>
      <c r="BK60" s="331"/>
      <c r="BL60" s="331"/>
      <c r="BM60" s="331"/>
      <c r="BN60" s="331"/>
      <c r="BO60" s="331"/>
      <c r="BP60" s="331"/>
      <c r="BQ60" s="331"/>
      <c r="BR60" s="331"/>
      <c r="BS60" s="331"/>
      <c r="BT60" s="331"/>
      <c r="BU60" s="331"/>
      <c r="BV60" s="331"/>
      <c r="BW60" s="331"/>
      <c r="BX60" s="331"/>
      <c r="BY60" s="331"/>
      <c r="BZ60" s="331"/>
      <c r="CA60" s="331"/>
      <c r="CB60" s="331"/>
      <c r="CC60" s="331"/>
      <c r="CD60" s="331"/>
      <c r="CE60" s="331"/>
      <c r="CF60" s="331"/>
      <c r="CG60" s="331"/>
      <c r="CH60" s="331"/>
      <c r="CI60" s="331"/>
      <c r="CJ60" s="331"/>
      <c r="CK60" s="331"/>
      <c r="CL60" s="331"/>
      <c r="CM60" s="331"/>
      <c r="CN60" s="331"/>
      <c r="CO60" s="331"/>
      <c r="CP60" s="331"/>
      <c r="CQ60" s="331"/>
      <c r="CR60" s="331"/>
      <c r="CS60" s="331"/>
      <c r="CT60" s="331"/>
      <c r="CU60" s="331"/>
      <c r="CV60" s="331"/>
      <c r="CW60" s="331"/>
      <c r="CX60" s="331"/>
      <c r="CY60" s="331"/>
      <c r="CZ60" s="331"/>
      <c r="DA60" s="331"/>
      <c r="DB60" s="331"/>
      <c r="DC60" s="331"/>
      <c r="DD60" s="331"/>
      <c r="DE60" s="331"/>
      <c r="DF60" s="331"/>
      <c r="DG60" s="331"/>
      <c r="DH60" s="331"/>
      <c r="DI60" s="331"/>
      <c r="DJ60" s="331"/>
      <c r="DK60" s="331"/>
      <c r="DL60" s="331"/>
      <c r="DM60" s="331"/>
      <c r="DN60" s="331"/>
      <c r="DO60" s="331"/>
      <c r="DP60" s="331"/>
      <c r="DQ60" s="331"/>
      <c r="DR60" s="331"/>
      <c r="DS60" s="331"/>
      <c r="DT60" s="331"/>
      <c r="DU60" s="331"/>
      <c r="DV60" s="331"/>
      <c r="DW60" s="331"/>
      <c r="DX60" s="331"/>
      <c r="DY60" s="331"/>
      <c r="DZ60" s="331"/>
      <c r="EA60" s="331"/>
      <c r="EB60" s="331"/>
      <c r="EC60" s="331"/>
      <c r="ED60" s="331"/>
      <c r="EE60" s="331"/>
      <c r="EF60" s="331"/>
      <c r="EG60" s="331"/>
      <c r="EH60" s="331"/>
      <c r="EI60" s="331"/>
      <c r="EJ60" s="331"/>
      <c r="EK60" s="331"/>
      <c r="EL60" s="331"/>
      <c r="EM60" s="331"/>
      <c r="EN60" s="331"/>
      <c r="EO60" s="331"/>
      <c r="EP60" s="331"/>
      <c r="EQ60" s="331"/>
      <c r="ER60" s="331"/>
      <c r="ES60" s="331"/>
      <c r="ET60" s="331"/>
      <c r="EU60" s="331"/>
      <c r="EV60" s="331"/>
      <c r="EW60" s="331"/>
      <c r="EX60" s="331"/>
      <c r="EY60" s="331"/>
      <c r="EZ60" s="331"/>
      <c r="FA60" s="331"/>
    </row>
    <row r="61" spans="1:157" s="305" customFormat="1" ht="23.45" customHeight="1">
      <c r="A61" s="289">
        <v>22</v>
      </c>
      <c r="B61" s="332" t="s">
        <v>254</v>
      </c>
      <c r="C61" s="332"/>
      <c r="D61" s="332"/>
      <c r="E61" s="332"/>
      <c r="F61" s="333"/>
      <c r="G61" s="334" t="s">
        <v>254</v>
      </c>
      <c r="H61" s="335"/>
      <c r="I61" s="335"/>
      <c r="J61" s="335"/>
      <c r="K61" s="336"/>
      <c r="L61" s="327" t="s">
        <v>254</v>
      </c>
      <c r="M61" s="325"/>
      <c r="N61" s="325"/>
      <c r="O61" s="325"/>
      <c r="P61" s="326"/>
      <c r="Q61" s="327" t="s">
        <v>254</v>
      </c>
      <c r="R61" s="325"/>
      <c r="S61" s="325"/>
      <c r="T61" s="325"/>
      <c r="U61" s="326"/>
      <c r="V61" s="327" t="s">
        <v>254</v>
      </c>
      <c r="W61" s="325"/>
      <c r="X61" s="325"/>
      <c r="Y61" s="325"/>
      <c r="Z61" s="326"/>
      <c r="AA61" s="327" t="s">
        <v>254</v>
      </c>
      <c r="AB61" s="325"/>
      <c r="AC61" s="325"/>
      <c r="AD61" s="325"/>
      <c r="AE61" s="326"/>
      <c r="AF61" s="327" t="s">
        <v>254</v>
      </c>
      <c r="AG61" s="325"/>
      <c r="AH61" s="325"/>
      <c r="AI61" s="325"/>
      <c r="AJ61" s="325"/>
      <c r="AL61" s="331"/>
      <c r="AM61" s="331"/>
      <c r="AN61" s="331"/>
      <c r="AO61" s="331"/>
      <c r="AP61" s="331"/>
      <c r="AQ61" s="331"/>
      <c r="AR61" s="331"/>
      <c r="AS61" s="331"/>
      <c r="AT61" s="331"/>
      <c r="AU61" s="331"/>
      <c r="AV61" s="331"/>
      <c r="AW61" s="331"/>
      <c r="AX61" s="331"/>
      <c r="AY61" s="331"/>
      <c r="AZ61" s="331"/>
      <c r="BA61" s="331"/>
      <c r="BB61" s="331"/>
      <c r="BC61" s="331"/>
      <c r="BD61" s="331"/>
      <c r="BE61" s="331"/>
      <c r="BF61" s="331"/>
      <c r="BG61" s="331"/>
      <c r="BH61" s="331"/>
      <c r="BI61" s="331"/>
      <c r="BJ61" s="331"/>
      <c r="BK61" s="331"/>
      <c r="BL61" s="331"/>
      <c r="BM61" s="331"/>
      <c r="BN61" s="331"/>
      <c r="BO61" s="331"/>
      <c r="BP61" s="331"/>
      <c r="BQ61" s="331"/>
      <c r="BR61" s="331"/>
      <c r="BS61" s="331"/>
      <c r="BT61" s="331"/>
      <c r="BU61" s="331"/>
      <c r="BV61" s="331"/>
      <c r="BW61" s="331"/>
      <c r="BX61" s="331"/>
      <c r="BY61" s="331"/>
      <c r="BZ61" s="331"/>
      <c r="CA61" s="331"/>
      <c r="CB61" s="331"/>
      <c r="CC61" s="331"/>
      <c r="CD61" s="331"/>
      <c r="CE61" s="331"/>
      <c r="CF61" s="331"/>
      <c r="CG61" s="331"/>
      <c r="CH61" s="331"/>
      <c r="CI61" s="331"/>
      <c r="CJ61" s="331"/>
      <c r="CK61" s="331"/>
      <c r="CL61" s="331"/>
      <c r="CM61" s="331"/>
      <c r="CN61" s="331"/>
      <c r="CO61" s="331"/>
      <c r="CP61" s="331"/>
      <c r="CQ61" s="331"/>
      <c r="CR61" s="331"/>
      <c r="CS61" s="331"/>
      <c r="CT61" s="331"/>
      <c r="CU61" s="331"/>
      <c r="CV61" s="331"/>
      <c r="CW61" s="331"/>
      <c r="CX61" s="331"/>
      <c r="CY61" s="331"/>
      <c r="CZ61" s="331"/>
      <c r="DA61" s="331"/>
      <c r="DB61" s="331"/>
      <c r="DC61" s="331"/>
      <c r="DD61" s="331"/>
      <c r="DE61" s="331"/>
      <c r="DF61" s="331"/>
      <c r="DG61" s="331"/>
      <c r="DH61" s="331"/>
      <c r="DI61" s="331"/>
      <c r="DJ61" s="331"/>
      <c r="DK61" s="331"/>
      <c r="DL61" s="331"/>
      <c r="DM61" s="331"/>
      <c r="DN61" s="331"/>
      <c r="DO61" s="331"/>
      <c r="DP61" s="331"/>
      <c r="DQ61" s="331"/>
      <c r="DR61" s="331"/>
      <c r="DS61" s="331"/>
      <c r="DT61" s="331"/>
      <c r="DU61" s="331"/>
      <c r="DV61" s="331"/>
      <c r="DW61" s="331"/>
      <c r="DX61" s="331"/>
      <c r="DY61" s="331"/>
      <c r="DZ61" s="331"/>
      <c r="EA61" s="331"/>
      <c r="EB61" s="331"/>
      <c r="EC61" s="331"/>
      <c r="ED61" s="331"/>
      <c r="EE61" s="331"/>
      <c r="EF61" s="331"/>
      <c r="EG61" s="331"/>
      <c r="EH61" s="331"/>
      <c r="EI61" s="331"/>
      <c r="EJ61" s="331"/>
      <c r="EK61" s="331"/>
      <c r="EL61" s="331"/>
      <c r="EM61" s="331"/>
      <c r="EN61" s="331"/>
      <c r="EO61" s="331"/>
      <c r="EP61" s="331"/>
      <c r="EQ61" s="331"/>
      <c r="ER61" s="331"/>
      <c r="ES61" s="331"/>
      <c r="ET61" s="331"/>
      <c r="EU61" s="331"/>
      <c r="EV61" s="331"/>
      <c r="EW61" s="331"/>
      <c r="EX61" s="331"/>
      <c r="EY61" s="331"/>
      <c r="EZ61" s="331"/>
      <c r="FA61" s="331"/>
    </row>
    <row r="62" spans="1:157" ht="10.15" customHeight="1">
      <c r="A62" s="274">
        <v>31</v>
      </c>
      <c r="B62" s="275"/>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c r="AI62" s="275"/>
      <c r="AJ62" s="275"/>
    </row>
    <row r="63" spans="1:157" ht="50.1" customHeight="1">
      <c r="A63" s="274">
        <v>32</v>
      </c>
      <c r="B63" s="275"/>
      <c r="C63" s="275"/>
      <c r="D63" s="275"/>
      <c r="E63" s="275"/>
      <c r="F63" s="275"/>
      <c r="G63" s="275"/>
      <c r="H63" s="275"/>
      <c r="I63" s="275"/>
      <c r="J63" s="275"/>
      <c r="K63" s="275"/>
      <c r="L63" s="275"/>
      <c r="M63" s="275"/>
      <c r="N63" s="275"/>
      <c r="O63" s="275"/>
      <c r="P63" s="275"/>
      <c r="Q63" s="275"/>
      <c r="R63" s="275"/>
      <c r="S63" s="275"/>
      <c r="T63" s="275"/>
      <c r="U63" s="275"/>
      <c r="V63" s="275"/>
      <c r="W63" s="275"/>
      <c r="X63" s="275"/>
      <c r="Y63" s="275"/>
      <c r="Z63" s="275"/>
      <c r="AA63" s="275"/>
      <c r="AB63" s="275"/>
      <c r="AC63" s="275"/>
      <c r="AD63" s="275"/>
      <c r="AE63" s="275"/>
      <c r="AF63" s="275"/>
      <c r="AG63" s="275"/>
      <c r="AH63" s="275"/>
      <c r="AI63" s="275"/>
      <c r="AJ63" s="275"/>
    </row>
    <row r="64" spans="1:157" ht="34.5" customHeight="1"/>
    <row r="65" spans="1:1" s="330" customFormat="1" ht="34.5" customHeight="1">
      <c r="A65" s="329"/>
    </row>
    <row r="66" spans="1:1" s="330" customFormat="1" ht="34.5" customHeight="1">
      <c r="A66" s="329"/>
    </row>
    <row r="67" spans="1:1" s="330" customFormat="1" ht="34.5" customHeight="1">
      <c r="A67" s="329"/>
    </row>
    <row r="68" spans="1:1" s="330" customFormat="1" ht="34.5" customHeight="1">
      <c r="A68" s="329"/>
    </row>
    <row r="69" spans="1:1" s="330" customFormat="1" ht="34.5" customHeight="1">
      <c r="A69" s="329"/>
    </row>
    <row r="70" spans="1:1" s="330" customFormat="1" ht="34.5" customHeight="1">
      <c r="A70" s="329"/>
    </row>
    <row r="71" spans="1:1" s="330" customFormat="1" ht="34.5" customHeight="1">
      <c r="A71" s="329"/>
    </row>
    <row r="72" spans="1:1" s="330" customFormat="1" ht="34.5" customHeight="1">
      <c r="A72" s="329"/>
    </row>
    <row r="73" spans="1:1" s="330" customFormat="1" ht="34.5" customHeight="1">
      <c r="A73" s="329"/>
    </row>
    <row r="74" spans="1:1" s="330" customFormat="1" ht="34.5" customHeight="1">
      <c r="A74" s="329"/>
    </row>
    <row r="75" spans="1:1" s="330" customFormat="1" ht="34.5" customHeight="1">
      <c r="A75" s="329"/>
    </row>
    <row r="76" spans="1:1" s="330" customFormat="1" ht="34.5" customHeight="1">
      <c r="A76" s="329"/>
    </row>
    <row r="77" spans="1:1" s="330" customFormat="1" ht="34.5" customHeight="1">
      <c r="A77" s="329"/>
    </row>
    <row r="78" spans="1:1" s="330" customFormat="1" ht="34.5" customHeight="1">
      <c r="A78" s="329"/>
    </row>
    <row r="79" spans="1:1" s="330" customFormat="1" ht="34.5" customHeight="1">
      <c r="A79" s="329"/>
    </row>
    <row r="80" spans="1:1" s="330" customFormat="1" ht="34.5" customHeight="1">
      <c r="A80" s="329"/>
    </row>
    <row r="81" spans="1:1" s="330" customFormat="1" ht="34.5" customHeight="1">
      <c r="A81" s="329"/>
    </row>
    <row r="82" spans="1:1" s="330" customFormat="1" ht="34.5" customHeight="1">
      <c r="A82" s="329"/>
    </row>
    <row r="83" spans="1:1" s="330" customFormat="1" ht="34.5" customHeight="1">
      <c r="A83" s="329"/>
    </row>
    <row r="84" spans="1:1" s="330" customFormat="1" ht="34.5" customHeight="1">
      <c r="A84" s="329"/>
    </row>
    <row r="85" spans="1:1" s="330" customFormat="1" ht="34.5" customHeight="1">
      <c r="A85" s="329"/>
    </row>
    <row r="86" spans="1:1" s="330" customFormat="1" ht="34.5" customHeight="1">
      <c r="A86" s="329"/>
    </row>
    <row r="87" spans="1:1" s="330" customFormat="1" ht="34.5" customHeight="1">
      <c r="A87" s="329"/>
    </row>
    <row r="88" spans="1:1" s="330" customFormat="1" ht="34.5" customHeight="1">
      <c r="A88" s="329"/>
    </row>
    <row r="89" spans="1:1" s="330" customFormat="1" ht="34.5" customHeight="1">
      <c r="A89" s="329"/>
    </row>
    <row r="90" spans="1:1" s="330" customFormat="1" ht="34.5" customHeight="1">
      <c r="A90" s="329"/>
    </row>
    <row r="91" spans="1:1" s="330" customFormat="1" ht="34.5" customHeight="1">
      <c r="A91" s="329"/>
    </row>
    <row r="92" spans="1:1" s="330" customFormat="1" ht="34.5" customHeight="1">
      <c r="A92" s="329"/>
    </row>
    <row r="93" spans="1:1" s="330" customFormat="1" ht="34.5" customHeight="1">
      <c r="A93" s="329"/>
    </row>
    <row r="94" spans="1:1" s="330" customFormat="1" ht="34.5" customHeight="1">
      <c r="A94" s="329"/>
    </row>
    <row r="95" spans="1:1" s="330" customFormat="1" ht="34.5" customHeight="1">
      <c r="A95" s="329"/>
    </row>
    <row r="96" spans="1:1" s="330" customFormat="1" ht="34.5" customHeight="1">
      <c r="A96" s="329"/>
    </row>
    <row r="97" spans="1:1" s="330" customFormat="1" ht="34.5" customHeight="1">
      <c r="A97" s="329"/>
    </row>
    <row r="98" spans="1:1" s="330" customFormat="1" ht="34.5" customHeight="1">
      <c r="A98" s="329"/>
    </row>
    <row r="99" spans="1:1" s="330" customFormat="1" ht="34.5" customHeight="1">
      <c r="A99" s="329"/>
    </row>
    <row r="100" spans="1:1" s="330" customFormat="1" ht="34.5" customHeight="1">
      <c r="A100" s="329"/>
    </row>
    <row r="101" spans="1:1" s="330" customFormat="1" ht="34.5" customHeight="1">
      <c r="A101" s="329"/>
    </row>
    <row r="102" spans="1:1" s="330" customFormat="1" ht="34.5" customHeight="1">
      <c r="A102" s="329"/>
    </row>
    <row r="103" spans="1:1" s="330" customFormat="1" ht="34.5" customHeight="1">
      <c r="A103" s="329"/>
    </row>
    <row r="104" spans="1:1" s="330" customFormat="1" ht="34.5" customHeight="1">
      <c r="A104" s="329"/>
    </row>
    <row r="105" spans="1:1" s="330" customFormat="1" ht="34.5" customHeight="1">
      <c r="A105" s="329"/>
    </row>
    <row r="106" spans="1:1" s="330" customFormat="1" ht="34.5" customHeight="1">
      <c r="A106" s="329"/>
    </row>
    <row r="107" spans="1:1" s="330" customFormat="1" ht="34.5" customHeight="1">
      <c r="A107" s="329"/>
    </row>
    <row r="108" spans="1:1" s="330" customFormat="1" ht="34.5" customHeight="1">
      <c r="A108" s="329"/>
    </row>
    <row r="109" spans="1:1" s="330" customFormat="1" ht="34.5" customHeight="1">
      <c r="A109" s="329"/>
    </row>
    <row r="110" spans="1:1" s="330" customFormat="1" ht="34.5" customHeight="1">
      <c r="A110" s="329"/>
    </row>
    <row r="111" spans="1:1" s="330" customFormat="1" ht="34.5" customHeight="1">
      <c r="A111" s="329"/>
    </row>
    <row r="112" spans="1:1" s="330" customFormat="1" ht="34.5" customHeight="1">
      <c r="A112" s="329"/>
    </row>
    <row r="113" spans="1:1" s="330" customFormat="1" ht="34.5" customHeight="1">
      <c r="A113" s="329"/>
    </row>
    <row r="114" spans="1:1" s="330" customFormat="1" ht="34.5" customHeight="1">
      <c r="A114" s="329"/>
    </row>
    <row r="115" spans="1:1" s="330" customFormat="1" ht="34.5" customHeight="1">
      <c r="A115" s="329"/>
    </row>
    <row r="116" spans="1:1" s="330" customFormat="1" ht="34.5" customHeight="1">
      <c r="A116" s="329"/>
    </row>
    <row r="117" spans="1:1" s="330" customFormat="1" ht="34.5" customHeight="1">
      <c r="A117" s="329"/>
    </row>
    <row r="118" spans="1:1" s="330" customFormat="1" ht="34.5" customHeight="1">
      <c r="A118" s="329"/>
    </row>
    <row r="119" spans="1:1" s="330" customFormat="1" ht="34.5" customHeight="1">
      <c r="A119" s="329"/>
    </row>
    <row r="120" spans="1:1" s="330" customFormat="1" ht="34.5" customHeight="1">
      <c r="A120" s="329"/>
    </row>
    <row r="121" spans="1:1" s="330" customFormat="1" ht="34.5" customHeight="1">
      <c r="A121" s="329"/>
    </row>
    <row r="122" spans="1:1" s="330" customFormat="1" ht="34.5" customHeight="1">
      <c r="A122" s="329"/>
    </row>
    <row r="123" spans="1:1" s="330" customFormat="1" ht="34.5" customHeight="1">
      <c r="A123" s="329"/>
    </row>
    <row r="124" spans="1:1" s="330" customFormat="1" ht="34.5" customHeight="1">
      <c r="A124" s="329"/>
    </row>
    <row r="125" spans="1:1" s="330" customFormat="1" ht="34.5" customHeight="1">
      <c r="A125" s="329"/>
    </row>
    <row r="126" spans="1:1" s="330" customFormat="1" ht="34.5" customHeight="1">
      <c r="A126" s="329"/>
    </row>
    <row r="127" spans="1:1" s="330" customFormat="1" ht="34.5" customHeight="1">
      <c r="A127" s="329"/>
    </row>
    <row r="128" spans="1:1" s="330" customFormat="1" ht="34.5" customHeight="1">
      <c r="A128" s="329"/>
    </row>
    <row r="129" spans="1:1" s="330" customFormat="1" ht="34.5" customHeight="1">
      <c r="A129" s="329"/>
    </row>
    <row r="130" spans="1:1" s="330" customFormat="1" ht="34.5" customHeight="1">
      <c r="A130" s="329"/>
    </row>
    <row r="131" spans="1:1" s="330" customFormat="1" ht="34.5" customHeight="1">
      <c r="A131" s="329"/>
    </row>
    <row r="132" spans="1:1" s="330" customFormat="1" ht="34.5" customHeight="1">
      <c r="A132" s="329"/>
    </row>
    <row r="133" spans="1:1" s="330" customFormat="1" ht="34.5" customHeight="1">
      <c r="A133" s="329"/>
    </row>
    <row r="134" spans="1:1" s="330" customFormat="1" ht="34.5" customHeight="1">
      <c r="A134" s="329"/>
    </row>
    <row r="135" spans="1:1" s="330" customFormat="1" ht="34.5" customHeight="1">
      <c r="A135" s="329"/>
    </row>
    <row r="136" spans="1:1" s="330" customFormat="1" ht="34.5" customHeight="1">
      <c r="A136" s="329"/>
    </row>
    <row r="137" spans="1:1" s="330" customFormat="1" ht="34.5" customHeight="1">
      <c r="A137" s="329"/>
    </row>
    <row r="138" spans="1:1" s="330" customFormat="1" ht="34.5" customHeight="1">
      <c r="A138" s="329"/>
    </row>
    <row r="139" spans="1:1" s="330" customFormat="1" ht="34.5" customHeight="1">
      <c r="A139" s="329"/>
    </row>
    <row r="140" spans="1:1" s="330" customFormat="1" ht="34.5" customHeight="1">
      <c r="A140" s="329"/>
    </row>
    <row r="141" spans="1:1" s="330" customFormat="1" ht="34.5" customHeight="1">
      <c r="A141" s="329"/>
    </row>
    <row r="142" spans="1:1" s="330" customFormat="1" ht="34.5" customHeight="1">
      <c r="A142" s="329"/>
    </row>
    <row r="143" spans="1:1" s="330" customFormat="1" ht="34.5" customHeight="1">
      <c r="A143" s="329"/>
    </row>
    <row r="144" spans="1:1" s="330" customFormat="1" ht="34.5" customHeight="1">
      <c r="A144" s="329"/>
    </row>
    <row r="145" spans="1:1" s="330" customFormat="1" ht="34.5" customHeight="1">
      <c r="A145" s="329"/>
    </row>
    <row r="146" spans="1:1" s="330" customFormat="1" ht="34.5" customHeight="1">
      <c r="A146" s="329"/>
    </row>
    <row r="147" spans="1:1" s="330" customFormat="1" ht="34.5" customHeight="1">
      <c r="A147" s="329"/>
    </row>
    <row r="148" spans="1:1" s="330" customFormat="1" ht="34.5" customHeight="1">
      <c r="A148" s="329"/>
    </row>
    <row r="149" spans="1:1" s="330" customFormat="1" ht="34.5" customHeight="1">
      <c r="A149" s="329"/>
    </row>
    <row r="150" spans="1:1" s="330" customFormat="1" ht="34.5" customHeight="1">
      <c r="A150" s="329"/>
    </row>
    <row r="151" spans="1:1" s="330" customFormat="1" ht="34.5" customHeight="1">
      <c r="A151" s="329"/>
    </row>
    <row r="152" spans="1:1" s="330" customFormat="1" ht="34.5" customHeight="1">
      <c r="A152" s="329"/>
    </row>
    <row r="153" spans="1:1" s="330" customFormat="1" ht="34.5" customHeight="1">
      <c r="A153" s="329"/>
    </row>
    <row r="154" spans="1:1" s="330" customFormat="1" ht="34.5" customHeight="1">
      <c r="A154" s="329"/>
    </row>
    <row r="155" spans="1:1" s="330" customFormat="1" ht="34.5" customHeight="1">
      <c r="A155" s="329"/>
    </row>
    <row r="156" spans="1:1" s="330" customFormat="1" ht="34.5" customHeight="1">
      <c r="A156" s="329"/>
    </row>
    <row r="157" spans="1:1" s="330" customFormat="1" ht="34.5" customHeight="1">
      <c r="A157" s="329"/>
    </row>
    <row r="158" spans="1:1" s="330" customFormat="1" ht="34.5" customHeight="1">
      <c r="A158" s="329"/>
    </row>
    <row r="159" spans="1:1" s="330" customFormat="1" ht="34.5" customHeight="1">
      <c r="A159" s="329"/>
    </row>
    <row r="160" spans="1:1" s="330" customFormat="1" ht="34.5" customHeight="1">
      <c r="A160" s="329"/>
    </row>
    <row r="161" spans="1:1" s="330" customFormat="1" ht="34.5" customHeight="1">
      <c r="A161" s="329"/>
    </row>
    <row r="162" spans="1:1" s="330" customFormat="1" ht="34.5" customHeight="1">
      <c r="A162" s="329"/>
    </row>
    <row r="163" spans="1:1" s="330" customFormat="1" ht="34.5" customHeight="1">
      <c r="A163" s="329"/>
    </row>
    <row r="164" spans="1:1" s="330" customFormat="1" ht="34.5" customHeight="1">
      <c r="A164" s="329"/>
    </row>
    <row r="165" spans="1:1" s="330" customFormat="1" ht="34.5" customHeight="1">
      <c r="A165" s="329"/>
    </row>
    <row r="166" spans="1:1" s="330" customFormat="1" ht="34.5" customHeight="1">
      <c r="A166" s="329"/>
    </row>
    <row r="167" spans="1:1" s="330" customFormat="1" ht="34.5" customHeight="1">
      <c r="A167" s="329"/>
    </row>
    <row r="168" spans="1:1" s="330" customFormat="1" ht="34.5" customHeight="1">
      <c r="A168" s="329"/>
    </row>
    <row r="169" spans="1:1" s="330" customFormat="1" ht="34.5" customHeight="1">
      <c r="A169" s="329"/>
    </row>
    <row r="170" spans="1:1" s="330" customFormat="1" ht="34.5" customHeight="1">
      <c r="A170" s="329"/>
    </row>
    <row r="171" spans="1:1" s="330" customFormat="1" ht="34.5" customHeight="1">
      <c r="A171" s="329"/>
    </row>
    <row r="172" spans="1:1" s="330" customFormat="1" ht="34.5" customHeight="1">
      <c r="A172" s="329"/>
    </row>
    <row r="173" spans="1:1" s="330" customFormat="1" ht="34.5" customHeight="1">
      <c r="A173" s="329"/>
    </row>
    <row r="174" spans="1:1" s="330" customFormat="1" ht="34.5" customHeight="1">
      <c r="A174" s="329"/>
    </row>
    <row r="175" spans="1:1" s="330" customFormat="1" ht="34.5" customHeight="1">
      <c r="A175" s="329"/>
    </row>
    <row r="176" spans="1:1" s="330" customFormat="1" ht="34.5" customHeight="1">
      <c r="A176" s="329"/>
    </row>
    <row r="177" spans="1:1" s="330" customFormat="1" ht="34.5" customHeight="1">
      <c r="A177" s="329"/>
    </row>
    <row r="178" spans="1:1" s="330" customFormat="1" ht="34.5" customHeight="1">
      <c r="A178" s="329"/>
    </row>
    <row r="179" spans="1:1" s="330" customFormat="1" ht="34.5" customHeight="1">
      <c r="A179" s="329"/>
    </row>
    <row r="180" spans="1:1" s="330" customFormat="1" ht="34.5" customHeight="1">
      <c r="A180" s="329"/>
    </row>
    <row r="181" spans="1:1" s="330" customFormat="1" ht="34.5" customHeight="1">
      <c r="A181" s="329"/>
    </row>
    <row r="182" spans="1:1" s="330" customFormat="1" ht="34.5" customHeight="1">
      <c r="A182" s="329"/>
    </row>
    <row r="183" spans="1:1" s="330" customFormat="1" ht="34.5" customHeight="1">
      <c r="A183" s="329"/>
    </row>
    <row r="184" spans="1:1" s="330" customFormat="1" ht="34.5" customHeight="1">
      <c r="A184" s="329"/>
    </row>
    <row r="185" spans="1:1" s="330" customFormat="1" ht="34.5" customHeight="1">
      <c r="A185" s="329"/>
    </row>
    <row r="186" spans="1:1" s="330" customFormat="1" ht="34.5" customHeight="1">
      <c r="A186" s="329"/>
    </row>
    <row r="187" spans="1:1" s="330" customFormat="1" ht="34.5" customHeight="1">
      <c r="A187" s="329"/>
    </row>
    <row r="188" spans="1:1" s="330" customFormat="1" ht="34.5" customHeight="1">
      <c r="A188" s="329"/>
    </row>
    <row r="189" spans="1:1" s="330" customFormat="1" ht="34.5" customHeight="1">
      <c r="A189" s="329"/>
    </row>
    <row r="190" spans="1:1" s="330" customFormat="1" ht="34.5" customHeight="1">
      <c r="A190" s="329"/>
    </row>
    <row r="191" spans="1:1" s="330" customFormat="1" ht="34.5" customHeight="1">
      <c r="A191" s="329"/>
    </row>
    <row r="192" spans="1:1" s="330" customFormat="1" ht="34.5" customHeight="1">
      <c r="A192" s="329"/>
    </row>
    <row r="193" spans="1:1" s="330" customFormat="1" ht="34.5" customHeight="1">
      <c r="A193" s="329"/>
    </row>
    <row r="194" spans="1:1" s="330" customFormat="1" ht="34.5" customHeight="1">
      <c r="A194" s="329"/>
    </row>
    <row r="195" spans="1:1" s="330" customFormat="1" ht="34.5" customHeight="1">
      <c r="A195" s="329"/>
    </row>
    <row r="196" spans="1:1" s="330" customFormat="1" ht="34.5" customHeight="1">
      <c r="A196" s="329"/>
    </row>
    <row r="197" spans="1:1" s="330" customFormat="1" ht="34.5" customHeight="1">
      <c r="A197" s="329"/>
    </row>
    <row r="198" spans="1:1" s="330" customFormat="1" ht="34.5" customHeight="1">
      <c r="A198" s="329"/>
    </row>
    <row r="199" spans="1:1" s="330" customFormat="1" ht="34.5" customHeight="1">
      <c r="A199" s="329"/>
    </row>
    <row r="200" spans="1:1" s="330" customFormat="1" ht="34.5" customHeight="1">
      <c r="A200" s="329"/>
    </row>
    <row r="201" spans="1:1" s="330" customFormat="1" ht="34.5" customHeight="1">
      <c r="A201" s="329"/>
    </row>
    <row r="202" spans="1:1" s="330" customFormat="1" ht="34.5" customHeight="1">
      <c r="A202" s="329"/>
    </row>
    <row r="203" spans="1:1" s="330" customFormat="1" ht="34.5" customHeight="1">
      <c r="A203" s="329"/>
    </row>
    <row r="204" spans="1:1" s="330" customFormat="1" ht="34.5" customHeight="1">
      <c r="A204" s="329"/>
    </row>
    <row r="205" spans="1:1" s="330" customFormat="1" ht="34.5" customHeight="1">
      <c r="A205" s="329"/>
    </row>
    <row r="206" spans="1:1" s="330" customFormat="1" ht="34.5" customHeight="1">
      <c r="A206" s="329"/>
    </row>
    <row r="207" spans="1:1" s="330" customFormat="1" ht="34.5" customHeight="1">
      <c r="A207" s="329"/>
    </row>
    <row r="208" spans="1:1" s="330" customFormat="1" ht="34.5" customHeight="1">
      <c r="A208" s="329"/>
    </row>
    <row r="209" spans="1:1" s="330" customFormat="1" ht="34.5" customHeight="1">
      <c r="A209" s="329"/>
    </row>
    <row r="210" spans="1:1" s="330" customFormat="1" ht="34.5" customHeight="1">
      <c r="A210" s="329"/>
    </row>
    <row r="211" spans="1:1" s="330" customFormat="1" ht="34.5" customHeight="1">
      <c r="A211" s="329"/>
    </row>
    <row r="212" spans="1:1" s="330" customFormat="1" ht="34.5" customHeight="1">
      <c r="A212" s="329"/>
    </row>
    <row r="213" spans="1:1" s="330" customFormat="1" ht="34.5" customHeight="1">
      <c r="A213" s="329"/>
    </row>
    <row r="214" spans="1:1" s="330" customFormat="1" ht="34.5" customHeight="1">
      <c r="A214" s="329"/>
    </row>
    <row r="215" spans="1:1" s="330" customFormat="1" ht="34.5" customHeight="1">
      <c r="A215" s="329"/>
    </row>
    <row r="216" spans="1:1" s="330" customFormat="1" ht="34.5" customHeight="1">
      <c r="A216" s="329"/>
    </row>
    <row r="217" spans="1:1" s="330" customFormat="1" ht="34.5" customHeight="1">
      <c r="A217" s="329"/>
    </row>
    <row r="218" spans="1:1" s="330" customFormat="1" ht="34.5" customHeight="1">
      <c r="A218" s="329"/>
    </row>
    <row r="219" spans="1:1" s="330" customFormat="1" ht="34.5" customHeight="1">
      <c r="A219" s="329"/>
    </row>
    <row r="220" spans="1:1" s="330" customFormat="1" ht="34.5" customHeight="1">
      <c r="A220" s="329"/>
    </row>
    <row r="221" spans="1:1" s="330" customFormat="1" ht="34.5" customHeight="1">
      <c r="A221" s="329"/>
    </row>
    <row r="222" spans="1:1" s="330" customFormat="1" ht="34.5" customHeight="1">
      <c r="A222" s="329"/>
    </row>
    <row r="223" spans="1:1" s="330" customFormat="1" ht="34.5" customHeight="1">
      <c r="A223" s="329"/>
    </row>
    <row r="224" spans="1:1" s="330" customFormat="1" ht="34.5" customHeight="1">
      <c r="A224" s="329"/>
    </row>
    <row r="225" spans="1:1" s="330" customFormat="1" ht="34.5" customHeight="1">
      <c r="A225" s="329"/>
    </row>
    <row r="226" spans="1:1" s="330" customFormat="1" ht="34.5" customHeight="1">
      <c r="A226" s="329"/>
    </row>
    <row r="227" spans="1:1" s="330" customFormat="1" ht="34.5" customHeight="1">
      <c r="A227" s="329"/>
    </row>
    <row r="228" spans="1:1" s="330" customFormat="1" ht="34.5" customHeight="1">
      <c r="A228" s="329"/>
    </row>
    <row r="229" spans="1:1" s="330" customFormat="1" ht="34.5" customHeight="1">
      <c r="A229" s="329"/>
    </row>
    <row r="230" spans="1:1" s="330" customFormat="1" ht="34.5" customHeight="1">
      <c r="A230" s="329"/>
    </row>
    <row r="231" spans="1:1" s="330" customFormat="1" ht="34.5" customHeight="1">
      <c r="A231" s="329"/>
    </row>
    <row r="232" spans="1:1" s="330" customFormat="1" ht="34.5" customHeight="1">
      <c r="A232" s="329"/>
    </row>
    <row r="233" spans="1:1" s="330" customFormat="1" ht="34.5" customHeight="1">
      <c r="A233" s="329"/>
    </row>
    <row r="234" spans="1:1" s="330" customFormat="1" ht="34.5" customHeight="1">
      <c r="A234" s="329"/>
    </row>
    <row r="235" spans="1:1" s="330" customFormat="1" ht="34.5" customHeight="1">
      <c r="A235" s="329"/>
    </row>
    <row r="236" spans="1:1" s="330" customFormat="1" ht="34.5" customHeight="1">
      <c r="A236" s="329"/>
    </row>
    <row r="237" spans="1:1" s="330" customFormat="1" ht="34.5" customHeight="1">
      <c r="A237" s="329"/>
    </row>
    <row r="238" spans="1:1" s="330" customFormat="1" ht="34.5" customHeight="1">
      <c r="A238" s="329"/>
    </row>
    <row r="239" spans="1:1" s="330" customFormat="1" ht="34.5" customHeight="1">
      <c r="A239" s="329"/>
    </row>
    <row r="240" spans="1:1" s="330" customFormat="1" ht="34.5" customHeight="1">
      <c r="A240" s="329"/>
    </row>
    <row r="241" spans="1:1" s="330" customFormat="1" ht="34.5" customHeight="1">
      <c r="A241" s="329"/>
    </row>
    <row r="242" spans="1:1" s="330" customFormat="1" ht="34.5" customHeight="1">
      <c r="A242" s="329"/>
    </row>
    <row r="243" spans="1:1" s="330" customFormat="1" ht="34.5" customHeight="1">
      <c r="A243" s="329"/>
    </row>
    <row r="244" spans="1:1" s="330" customFormat="1" ht="34.5" customHeight="1">
      <c r="A244" s="329"/>
    </row>
    <row r="245" spans="1:1" s="330" customFormat="1" ht="34.5" customHeight="1">
      <c r="A245" s="329"/>
    </row>
    <row r="246" spans="1:1" s="330" customFormat="1" ht="34.5" customHeight="1">
      <c r="A246" s="329"/>
    </row>
    <row r="247" spans="1:1" s="330" customFormat="1" ht="34.5" customHeight="1">
      <c r="A247" s="329"/>
    </row>
    <row r="248" spans="1:1" s="330" customFormat="1" ht="34.5" customHeight="1">
      <c r="A248" s="329"/>
    </row>
    <row r="249" spans="1:1" s="330" customFormat="1" ht="34.5" customHeight="1">
      <c r="A249" s="329"/>
    </row>
    <row r="250" spans="1:1" s="330" customFormat="1" ht="34.5" customHeight="1">
      <c r="A250" s="329"/>
    </row>
    <row r="251" spans="1:1" s="330" customFormat="1" ht="34.5" customHeight="1">
      <c r="A251" s="329"/>
    </row>
    <row r="252" spans="1:1" s="330" customFormat="1" ht="34.5" customHeight="1">
      <c r="A252" s="329"/>
    </row>
    <row r="253" spans="1:1" s="330" customFormat="1" ht="34.5" customHeight="1">
      <c r="A253" s="329"/>
    </row>
    <row r="254" spans="1:1" s="330" customFormat="1" ht="34.5" customHeight="1">
      <c r="A254" s="329"/>
    </row>
    <row r="255" spans="1:1" s="330" customFormat="1" ht="34.5" customHeight="1">
      <c r="A255" s="329"/>
    </row>
    <row r="256" spans="1:1" s="330" customFormat="1" ht="34.5" customHeight="1">
      <c r="A256" s="329"/>
    </row>
    <row r="257" spans="1:1" s="330" customFormat="1" ht="34.5" customHeight="1">
      <c r="A257" s="329"/>
    </row>
    <row r="258" spans="1:1" s="330" customFormat="1" ht="34.5" customHeight="1">
      <c r="A258" s="329"/>
    </row>
    <row r="259" spans="1:1" s="330" customFormat="1" ht="34.5" customHeight="1">
      <c r="A259" s="329"/>
    </row>
    <row r="260" spans="1:1" s="330" customFormat="1" ht="34.5" customHeight="1">
      <c r="A260" s="329"/>
    </row>
    <row r="261" spans="1:1" s="330" customFormat="1" ht="34.5" customHeight="1">
      <c r="A261" s="329"/>
    </row>
    <row r="262" spans="1:1" s="330" customFormat="1" ht="34.5" customHeight="1">
      <c r="A262" s="329"/>
    </row>
    <row r="263" spans="1:1" s="330" customFormat="1" ht="34.5" customHeight="1">
      <c r="A263" s="329"/>
    </row>
    <row r="264" spans="1:1" s="330" customFormat="1" ht="34.5" customHeight="1">
      <c r="A264" s="329"/>
    </row>
    <row r="265" spans="1:1" s="330" customFormat="1" ht="34.5" customHeight="1">
      <c r="A265" s="329"/>
    </row>
    <row r="266" spans="1:1" s="330" customFormat="1" ht="34.5" customHeight="1">
      <c r="A266" s="329"/>
    </row>
    <row r="267" spans="1:1" s="330" customFormat="1" ht="34.5" customHeight="1">
      <c r="A267" s="329"/>
    </row>
    <row r="268" spans="1:1" s="330" customFormat="1" ht="34.5" customHeight="1">
      <c r="A268" s="329"/>
    </row>
    <row r="269" spans="1:1" s="330" customFormat="1" ht="34.5" customHeight="1">
      <c r="A269" s="329"/>
    </row>
    <row r="270" spans="1:1" s="330" customFormat="1" ht="34.5" customHeight="1">
      <c r="A270" s="329"/>
    </row>
    <row r="271" spans="1:1" s="330" customFormat="1" ht="34.5" customHeight="1">
      <c r="A271" s="329"/>
    </row>
    <row r="272" spans="1:1" s="330" customFormat="1" ht="34.5" customHeight="1">
      <c r="A272" s="329"/>
    </row>
    <row r="273" spans="1:1" s="330" customFormat="1" ht="34.5" customHeight="1">
      <c r="A273" s="329"/>
    </row>
    <row r="274" spans="1:1" s="330" customFormat="1" ht="34.5" customHeight="1">
      <c r="A274" s="329"/>
    </row>
    <row r="275" spans="1:1" s="330" customFormat="1" ht="34.5" customHeight="1">
      <c r="A275" s="329"/>
    </row>
    <row r="276" spans="1:1" s="330" customFormat="1" ht="34.5" customHeight="1">
      <c r="A276" s="329"/>
    </row>
    <row r="277" spans="1:1" s="330" customFormat="1" ht="34.5" customHeight="1">
      <c r="A277" s="329"/>
    </row>
    <row r="278" spans="1:1" s="330" customFormat="1" ht="34.5" customHeight="1">
      <c r="A278" s="329"/>
    </row>
    <row r="279" spans="1:1" s="330" customFormat="1" ht="34.5" customHeight="1">
      <c r="A279" s="329"/>
    </row>
    <row r="280" spans="1:1" s="330" customFormat="1" ht="34.5" customHeight="1">
      <c r="A280" s="329"/>
    </row>
    <row r="281" spans="1:1" s="330" customFormat="1" ht="34.5" customHeight="1">
      <c r="A281" s="329"/>
    </row>
    <row r="282" spans="1:1" s="330" customFormat="1" ht="34.5" customHeight="1">
      <c r="A282" s="329"/>
    </row>
    <row r="283" spans="1:1" s="330" customFormat="1" ht="34.5" customHeight="1">
      <c r="A283" s="329"/>
    </row>
    <row r="284" spans="1:1" s="330" customFormat="1" ht="34.5" customHeight="1">
      <c r="A284" s="329"/>
    </row>
    <row r="285" spans="1:1" s="330" customFormat="1" ht="34.5" customHeight="1">
      <c r="A285" s="329"/>
    </row>
    <row r="286" spans="1:1" s="330" customFormat="1" ht="34.5" customHeight="1">
      <c r="A286" s="329"/>
    </row>
    <row r="287" spans="1:1" s="330" customFormat="1" ht="34.5" customHeight="1">
      <c r="A287" s="329"/>
    </row>
    <row r="288" spans="1:1" s="330" customFormat="1" ht="34.5" customHeight="1">
      <c r="A288" s="329"/>
    </row>
    <row r="289" spans="1:1" s="330" customFormat="1" ht="34.5" customHeight="1">
      <c r="A289" s="329"/>
    </row>
    <row r="290" spans="1:1" s="330" customFormat="1" ht="34.5" customHeight="1">
      <c r="A290" s="329"/>
    </row>
    <row r="291" spans="1:1" s="330" customFormat="1" ht="34.5" customHeight="1">
      <c r="A291" s="329"/>
    </row>
    <row r="292" spans="1:1" s="330" customFormat="1" ht="34.5" customHeight="1">
      <c r="A292" s="329"/>
    </row>
    <row r="293" spans="1:1" s="330" customFormat="1" ht="34.5" customHeight="1">
      <c r="A293" s="329"/>
    </row>
    <row r="294" spans="1:1" s="330" customFormat="1" ht="34.5" customHeight="1">
      <c r="A294" s="329"/>
    </row>
    <row r="295" spans="1:1" s="330" customFormat="1" ht="34.5" customHeight="1">
      <c r="A295" s="329"/>
    </row>
    <row r="296" spans="1:1" s="330" customFormat="1" ht="34.5" customHeight="1">
      <c r="A296" s="329"/>
    </row>
    <row r="297" spans="1:1" s="330" customFormat="1" ht="34.5" customHeight="1">
      <c r="A297" s="329"/>
    </row>
    <row r="298" spans="1:1" s="330" customFormat="1" ht="34.5" customHeight="1">
      <c r="A298" s="329"/>
    </row>
    <row r="299" spans="1:1" s="330" customFormat="1" ht="34.5" customHeight="1">
      <c r="A299" s="329"/>
    </row>
    <row r="300" spans="1:1" s="330" customFormat="1" ht="34.5" customHeight="1">
      <c r="A300" s="329"/>
    </row>
    <row r="301" spans="1:1" s="330" customFormat="1" ht="34.5" customHeight="1">
      <c r="A301" s="329"/>
    </row>
    <row r="302" spans="1:1" s="330" customFormat="1" ht="34.5" customHeight="1">
      <c r="A302" s="329"/>
    </row>
    <row r="303" spans="1:1" s="330" customFormat="1" ht="34.5" customHeight="1">
      <c r="A303" s="329"/>
    </row>
    <row r="304" spans="1:1" s="330" customFormat="1" ht="34.5" customHeight="1">
      <c r="A304" s="329"/>
    </row>
    <row r="305" spans="1:1" s="330" customFormat="1" ht="34.5" customHeight="1">
      <c r="A305" s="329"/>
    </row>
    <row r="306" spans="1:1" s="330" customFormat="1" ht="34.5" customHeight="1">
      <c r="A306" s="329"/>
    </row>
    <row r="307" spans="1:1" s="330" customFormat="1" ht="34.5" customHeight="1">
      <c r="A307" s="329"/>
    </row>
    <row r="308" spans="1:1" s="330" customFormat="1" ht="34.5" customHeight="1">
      <c r="A308" s="329"/>
    </row>
    <row r="309" spans="1:1" s="330" customFormat="1" ht="34.5" customHeight="1">
      <c r="A309" s="329"/>
    </row>
    <row r="310" spans="1:1" s="330" customFormat="1" ht="34.5" customHeight="1">
      <c r="A310" s="329"/>
    </row>
    <row r="311" spans="1:1" s="330" customFormat="1" ht="34.5" customHeight="1">
      <c r="A311" s="329"/>
    </row>
    <row r="312" spans="1:1" s="330" customFormat="1" ht="34.5" customHeight="1">
      <c r="A312" s="329"/>
    </row>
    <row r="313" spans="1:1" s="330" customFormat="1" ht="34.5" customHeight="1">
      <c r="A313" s="329"/>
    </row>
    <row r="314" spans="1:1" s="330" customFormat="1" ht="34.5" customHeight="1">
      <c r="A314" s="329"/>
    </row>
    <row r="315" spans="1:1" s="330" customFormat="1" ht="34.5" customHeight="1">
      <c r="A315" s="329"/>
    </row>
    <row r="316" spans="1:1" s="330" customFormat="1" ht="34.5" customHeight="1">
      <c r="A316" s="329"/>
    </row>
    <row r="317" spans="1:1" s="330" customFormat="1" ht="34.5" customHeight="1">
      <c r="A317" s="329"/>
    </row>
    <row r="318" spans="1:1" s="330" customFormat="1" ht="34.5" customHeight="1">
      <c r="A318" s="329"/>
    </row>
    <row r="319" spans="1:1" s="330" customFormat="1" ht="34.5" customHeight="1">
      <c r="A319" s="329"/>
    </row>
    <row r="320" spans="1:1" s="330" customFormat="1" ht="34.5" customHeight="1">
      <c r="A320" s="329"/>
    </row>
    <row r="321" spans="1:1" s="330" customFormat="1" ht="34.5" customHeight="1">
      <c r="A321" s="329"/>
    </row>
    <row r="322" spans="1:1" s="330" customFormat="1" ht="34.5" customHeight="1">
      <c r="A322" s="329"/>
    </row>
    <row r="323" spans="1:1" s="330" customFormat="1" ht="34.5" customHeight="1">
      <c r="A323" s="329"/>
    </row>
    <row r="324" spans="1:1" s="330" customFormat="1" ht="34.5" customHeight="1">
      <c r="A324" s="329"/>
    </row>
    <row r="325" spans="1:1" s="330" customFormat="1" ht="34.5" customHeight="1">
      <c r="A325" s="329"/>
    </row>
    <row r="326" spans="1:1" s="330" customFormat="1" ht="34.5" customHeight="1">
      <c r="A326" s="329"/>
    </row>
    <row r="327" spans="1:1" s="330" customFormat="1" ht="34.5" customHeight="1">
      <c r="A327" s="329"/>
    </row>
    <row r="328" spans="1:1" s="330" customFormat="1" ht="34.5" customHeight="1">
      <c r="A328" s="329"/>
    </row>
    <row r="329" spans="1:1" s="330" customFormat="1" ht="34.5" customHeight="1">
      <c r="A329" s="329"/>
    </row>
    <row r="330" spans="1:1" s="330" customFormat="1" ht="34.5" customHeight="1">
      <c r="A330" s="329"/>
    </row>
    <row r="331" spans="1:1" s="330" customFormat="1" ht="34.5" customHeight="1">
      <c r="A331" s="329"/>
    </row>
    <row r="332" spans="1:1" s="330" customFormat="1" ht="34.5" customHeight="1">
      <c r="A332" s="329"/>
    </row>
    <row r="333" spans="1:1" s="330" customFormat="1" ht="34.5" customHeight="1">
      <c r="A333" s="329"/>
    </row>
    <row r="334" spans="1:1" s="330" customFormat="1" ht="34.5" customHeight="1">
      <c r="A334" s="329"/>
    </row>
    <row r="335" spans="1:1" s="330" customFormat="1" ht="34.5" customHeight="1">
      <c r="A335" s="329"/>
    </row>
    <row r="336" spans="1:1" s="330" customFormat="1" ht="34.5" customHeight="1">
      <c r="A336" s="329"/>
    </row>
    <row r="337" spans="1:1" s="330" customFormat="1" ht="34.5" customHeight="1">
      <c r="A337" s="329"/>
    </row>
    <row r="338" spans="1:1" s="330" customFormat="1" ht="34.5" customHeight="1">
      <c r="A338" s="329"/>
    </row>
    <row r="339" spans="1:1" s="330" customFormat="1" ht="34.5" customHeight="1">
      <c r="A339" s="329"/>
    </row>
    <row r="340" spans="1:1" s="330" customFormat="1" ht="34.5" customHeight="1">
      <c r="A340" s="329"/>
    </row>
    <row r="341" spans="1:1" s="330" customFormat="1" ht="34.5" customHeight="1">
      <c r="A341" s="329"/>
    </row>
    <row r="342" spans="1:1" s="330" customFormat="1" ht="34.5" customHeight="1">
      <c r="A342" s="329"/>
    </row>
    <row r="343" spans="1:1" s="330" customFormat="1" ht="34.5" customHeight="1">
      <c r="A343" s="329"/>
    </row>
    <row r="344" spans="1:1" s="330" customFormat="1" ht="34.5" customHeight="1">
      <c r="A344" s="329"/>
    </row>
    <row r="345" spans="1:1" s="330" customFormat="1" ht="34.5" customHeight="1">
      <c r="A345" s="329"/>
    </row>
    <row r="346" spans="1:1" s="330" customFormat="1" ht="34.5" customHeight="1">
      <c r="A346" s="329"/>
    </row>
    <row r="347" spans="1:1" s="330" customFormat="1" ht="34.5" customHeight="1">
      <c r="A347" s="329"/>
    </row>
    <row r="348" spans="1:1" s="330" customFormat="1" ht="34.5" customHeight="1">
      <c r="A348" s="329"/>
    </row>
    <row r="349" spans="1:1" s="330" customFormat="1" ht="34.5" customHeight="1">
      <c r="A349" s="329"/>
    </row>
    <row r="350" spans="1:1" s="330" customFormat="1" ht="34.5" customHeight="1">
      <c r="A350" s="329"/>
    </row>
    <row r="351" spans="1:1" s="330" customFormat="1" ht="34.5" customHeight="1">
      <c r="A351" s="329"/>
    </row>
    <row r="352" spans="1:1" s="330" customFormat="1" ht="34.5" customHeight="1">
      <c r="A352" s="329"/>
    </row>
    <row r="353" spans="1:1" s="330" customFormat="1" ht="34.5" customHeight="1">
      <c r="A353" s="329"/>
    </row>
    <row r="354" spans="1:1" s="330" customFormat="1" ht="34.5" customHeight="1">
      <c r="A354" s="329"/>
    </row>
    <row r="355" spans="1:1" s="330" customFormat="1" ht="34.5" customHeight="1">
      <c r="A355" s="329"/>
    </row>
    <row r="356" spans="1:1" s="330" customFormat="1" ht="34.5" customHeight="1">
      <c r="A356" s="329"/>
    </row>
    <row r="357" spans="1:1" s="330" customFormat="1" ht="34.5" customHeight="1">
      <c r="A357" s="329"/>
    </row>
    <row r="358" spans="1:1" s="330" customFormat="1" ht="34.5" customHeight="1">
      <c r="A358" s="329"/>
    </row>
    <row r="359" spans="1:1" s="330" customFormat="1" ht="34.5" customHeight="1">
      <c r="A359" s="329"/>
    </row>
    <row r="360" spans="1:1" s="330" customFormat="1" ht="34.5" customHeight="1">
      <c r="A360" s="329"/>
    </row>
    <row r="361" spans="1:1" s="330" customFormat="1" ht="34.5" customHeight="1">
      <c r="A361" s="329"/>
    </row>
    <row r="362" spans="1:1" s="330" customFormat="1" ht="34.5" customHeight="1">
      <c r="A362" s="329"/>
    </row>
    <row r="363" spans="1:1" s="330" customFormat="1" ht="34.5" customHeight="1">
      <c r="A363" s="329"/>
    </row>
    <row r="364" spans="1:1" s="330" customFormat="1" ht="34.5" customHeight="1">
      <c r="A364" s="329"/>
    </row>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B51614-01DB-4998-B192-F7492A8E2522}">
  <dimension ref="B1:BF24"/>
  <sheetViews>
    <sheetView showGridLines="0" topLeftCell="L1" workbookViewId="0">
      <selection activeCell="AI13" sqref="AI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4</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4</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5368C0-EE24-47F9-82D5-E1E7A05F34FB}">
  <sheetPr>
    <pageSetUpPr fitToPage="1"/>
  </sheetPr>
  <dimension ref="B1:H51"/>
  <sheetViews>
    <sheetView showGridLines="0"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5">
        <v>46235</v>
      </c>
      <c r="C5" s="215">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28.5">
      <c r="B16" s="129"/>
      <c r="C16" s="180" t="s">
        <v>189</v>
      </c>
      <c r="D16" s="210">
        <v>2</v>
      </c>
      <c r="E16" s="180" t="s">
        <v>200</v>
      </c>
      <c r="F16" s="213" t="s">
        <v>175</v>
      </c>
      <c r="G16" s="163" t="s">
        <v>198</v>
      </c>
      <c r="H16" s="210" t="s">
        <v>199</v>
      </c>
    </row>
    <row r="17" spans="2:8" s="118" customFormat="1" ht="20.25">
      <c r="B17" s="129" t="s">
        <v>201</v>
      </c>
      <c r="C17" s="180" t="s">
        <v>202</v>
      </c>
      <c r="D17" s="180">
        <v>1</v>
      </c>
      <c r="E17" s="180" t="s">
        <v>203</v>
      </c>
      <c r="F17" s="214" t="s">
        <v>175</v>
      </c>
      <c r="G17" s="163" t="s">
        <v>204</v>
      </c>
      <c r="H17" s="210" t="s">
        <v>205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3EACF7-3D47-4644-9F63-AA58A406A874}">
  <dimension ref="A1:BA56"/>
  <sheetViews>
    <sheetView workbookViewId="0">
      <selection activeCell="A12" sqref="A12:IV12"/>
    </sheetView>
  </sheetViews>
  <sheetFormatPr defaultRowHeight="12"/>
  <cols>
    <col min="1" max="16384" width="9" style="218"/>
  </cols>
  <sheetData>
    <row r="1" spans="1:53" ht="20.25">
      <c r="A1" s="200" t="s">
        <v>175</v>
      </c>
      <c r="B1" s="216"/>
      <c r="C1" s="217"/>
    </row>
    <row r="2" spans="1:53">
      <c r="B2" s="219"/>
      <c r="C2" s="217"/>
    </row>
    <row r="3" spans="1:53">
      <c r="B3" s="220"/>
      <c r="C3" s="217"/>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206</v>
      </c>
      <c r="K11" s="218" t="s">
        <v>386</v>
      </c>
      <c r="L11" s="218" t="s">
        <v>208</v>
      </c>
      <c r="M11" s="218" t="s">
        <v>387</v>
      </c>
      <c r="N11" s="218" t="s">
        <v>388</v>
      </c>
      <c r="O11" s="218" t="s">
        <v>389</v>
      </c>
      <c r="AB11" s="218" t="s">
        <v>212</v>
      </c>
      <c r="AD11" s="218" t="s">
        <v>390</v>
      </c>
      <c r="AE11" s="218" t="s">
        <v>391</v>
      </c>
      <c r="AL11" s="218" t="s">
        <v>215</v>
      </c>
      <c r="AN11" s="218" t="s">
        <v>392</v>
      </c>
      <c r="AO11" s="218" t="s">
        <v>393</v>
      </c>
      <c r="AX11" s="218" t="s">
        <v>218</v>
      </c>
      <c r="AY11" s="218" t="s">
        <v>219</v>
      </c>
      <c r="AZ11" s="218" t="s">
        <v>220</v>
      </c>
      <c r="BA11" s="218" t="s">
        <v>221</v>
      </c>
    </row>
    <row r="12" spans="1:53">
      <c r="B12" s="230"/>
      <c r="C12" s="222"/>
      <c r="J12" s="218" t="s">
        <v>222</v>
      </c>
      <c r="K12" s="218" t="s">
        <v>394</v>
      </c>
      <c r="L12" s="218" t="s">
        <v>224</v>
      </c>
      <c r="M12" s="218" t="s">
        <v>295</v>
      </c>
      <c r="N12" s="218" t="s">
        <v>395</v>
      </c>
      <c r="O12" s="218" t="s">
        <v>396</v>
      </c>
      <c r="AB12" s="218" t="s">
        <v>228</v>
      </c>
      <c r="AD12" s="218" t="s">
        <v>397</v>
      </c>
      <c r="AE12" s="218" t="s">
        <v>398</v>
      </c>
      <c r="AL12" s="218" t="s">
        <v>231</v>
      </c>
      <c r="AN12" s="218" t="s">
        <v>399</v>
      </c>
      <c r="AO12" s="218" t="s">
        <v>400</v>
      </c>
      <c r="AX12" s="218" t="s">
        <v>234</v>
      </c>
      <c r="AY12" s="218" t="s">
        <v>235</v>
      </c>
      <c r="AZ12" s="218" t="s">
        <v>236</v>
      </c>
      <c r="BA12" s="218" t="s">
        <v>237</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A574E4-ADC5-4472-87BF-EF45763AA89C}">
  <sheetPr>
    <pageSetUpPr fitToPage="1"/>
  </sheetPr>
  <dimension ref="A1:FA400"/>
  <sheetViews>
    <sheetView showGridLines="0" defaultGridColor="0" colorId="23" zoomScale="40" zoomScaleNormal="40" workbookViewId="0">
      <selection activeCell="B2" sqref="B2"/>
    </sheetView>
  </sheetViews>
  <sheetFormatPr defaultRowHeight="18.75"/>
  <cols>
    <col min="1" max="1" width="10.625" style="274" customWidth="1"/>
    <col min="2" max="4" width="7" style="276" customWidth="1"/>
    <col min="5" max="5" width="7" style="276" hidden="1" customWidth="1"/>
    <col min="6" max="9" width="7" style="276" customWidth="1"/>
    <col min="10" max="10" width="7" style="276" hidden="1" customWidth="1"/>
    <col min="11" max="14" width="7" style="276" customWidth="1"/>
    <col min="15" max="15" width="7" style="276" hidden="1" customWidth="1"/>
    <col min="16" max="19" width="7" style="276" customWidth="1"/>
    <col min="20" max="20" width="7" style="276" hidden="1" customWidth="1"/>
    <col min="21" max="24" width="7" style="276" customWidth="1"/>
    <col min="25" max="25" width="7" style="276" hidden="1" customWidth="1"/>
    <col min="26" max="29" width="7" style="276" customWidth="1"/>
    <col min="30" max="30" width="7" style="276" hidden="1" customWidth="1"/>
    <col min="31" max="34" width="7" style="276" customWidth="1"/>
    <col min="35" max="35" width="7" style="276" hidden="1" customWidth="1"/>
    <col min="36" max="36" width="7" style="276" customWidth="1"/>
    <col min="37" max="37" width="10.625" style="276" customWidth="1"/>
    <col min="38" max="157" width="17.25" style="330" customWidth="1"/>
    <col min="158" max="209" width="17.25" style="276" customWidth="1"/>
    <col min="210" max="256" width="9" style="276"/>
    <col min="257" max="257" width="9.375" style="276" customWidth="1"/>
    <col min="258" max="260" width="7" style="276" customWidth="1"/>
    <col min="261" max="261" width="0" style="276" hidden="1" customWidth="1"/>
    <col min="262" max="265" width="7" style="276" customWidth="1"/>
    <col min="266" max="266" width="0" style="276" hidden="1" customWidth="1"/>
    <col min="267" max="270" width="7" style="276" customWidth="1"/>
    <col min="271" max="271" width="0" style="276" hidden="1" customWidth="1"/>
    <col min="272" max="275" width="7" style="276" customWidth="1"/>
    <col min="276" max="276" width="0" style="276" hidden="1" customWidth="1"/>
    <col min="277" max="280" width="7" style="276" customWidth="1"/>
    <col min="281" max="281" width="0" style="276" hidden="1" customWidth="1"/>
    <col min="282" max="285" width="7" style="276" customWidth="1"/>
    <col min="286" max="286" width="0" style="276" hidden="1" customWidth="1"/>
    <col min="287" max="290" width="7" style="276" customWidth="1"/>
    <col min="291" max="291" width="0" style="276" hidden="1" customWidth="1"/>
    <col min="292" max="292" width="7" style="276" customWidth="1"/>
    <col min="293" max="293" width="9.375" style="276" customWidth="1"/>
    <col min="294" max="465" width="17.25" style="276" customWidth="1"/>
    <col min="466" max="512" width="9" style="276"/>
    <col min="513" max="513" width="9.375" style="276" customWidth="1"/>
    <col min="514" max="516" width="7" style="276" customWidth="1"/>
    <col min="517" max="517" width="0" style="276" hidden="1" customWidth="1"/>
    <col min="518" max="521" width="7" style="276" customWidth="1"/>
    <col min="522" max="522" width="0" style="276" hidden="1" customWidth="1"/>
    <col min="523" max="526" width="7" style="276" customWidth="1"/>
    <col min="527" max="527" width="0" style="276" hidden="1" customWidth="1"/>
    <col min="528" max="531" width="7" style="276" customWidth="1"/>
    <col min="532" max="532" width="0" style="276" hidden="1" customWidth="1"/>
    <col min="533" max="536" width="7" style="276" customWidth="1"/>
    <col min="537" max="537" width="0" style="276" hidden="1" customWidth="1"/>
    <col min="538" max="541" width="7" style="276" customWidth="1"/>
    <col min="542" max="542" width="0" style="276" hidden="1" customWidth="1"/>
    <col min="543" max="546" width="7" style="276" customWidth="1"/>
    <col min="547" max="547" width="0" style="276" hidden="1" customWidth="1"/>
    <col min="548" max="548" width="7" style="276" customWidth="1"/>
    <col min="549" max="549" width="9.375" style="276" customWidth="1"/>
    <col min="550" max="721" width="17.25" style="276" customWidth="1"/>
    <col min="722" max="768" width="9" style="276"/>
    <col min="769" max="769" width="9.375" style="276" customWidth="1"/>
    <col min="770" max="772" width="7" style="276" customWidth="1"/>
    <col min="773" max="773" width="0" style="276" hidden="1" customWidth="1"/>
    <col min="774" max="777" width="7" style="276" customWidth="1"/>
    <col min="778" max="778" width="0" style="276" hidden="1" customWidth="1"/>
    <col min="779" max="782" width="7" style="276" customWidth="1"/>
    <col min="783" max="783" width="0" style="276" hidden="1" customWidth="1"/>
    <col min="784" max="787" width="7" style="276" customWidth="1"/>
    <col min="788" max="788" width="0" style="276" hidden="1" customWidth="1"/>
    <col min="789" max="792" width="7" style="276" customWidth="1"/>
    <col min="793" max="793" width="0" style="276" hidden="1" customWidth="1"/>
    <col min="794" max="797" width="7" style="276" customWidth="1"/>
    <col min="798" max="798" width="0" style="276" hidden="1" customWidth="1"/>
    <col min="799" max="802" width="7" style="276" customWidth="1"/>
    <col min="803" max="803" width="0" style="276" hidden="1" customWidth="1"/>
    <col min="804" max="804" width="7" style="276" customWidth="1"/>
    <col min="805" max="805" width="9.375" style="276" customWidth="1"/>
    <col min="806" max="977" width="17.25" style="276" customWidth="1"/>
    <col min="978" max="1024" width="9" style="276"/>
    <col min="1025" max="1025" width="9.375" style="276" customWidth="1"/>
    <col min="1026" max="1028" width="7" style="276" customWidth="1"/>
    <col min="1029" max="1029" width="0" style="276" hidden="1" customWidth="1"/>
    <col min="1030" max="1033" width="7" style="276" customWidth="1"/>
    <col min="1034" max="1034" width="0" style="276" hidden="1" customWidth="1"/>
    <col min="1035" max="1038" width="7" style="276" customWidth="1"/>
    <col min="1039" max="1039" width="0" style="276" hidden="1" customWidth="1"/>
    <col min="1040" max="1043" width="7" style="276" customWidth="1"/>
    <col min="1044" max="1044" width="0" style="276" hidden="1" customWidth="1"/>
    <col min="1045" max="1048" width="7" style="276" customWidth="1"/>
    <col min="1049" max="1049" width="0" style="276" hidden="1" customWidth="1"/>
    <col min="1050" max="1053" width="7" style="276" customWidth="1"/>
    <col min="1054" max="1054" width="0" style="276" hidden="1" customWidth="1"/>
    <col min="1055" max="1058" width="7" style="276" customWidth="1"/>
    <col min="1059" max="1059" width="0" style="276" hidden="1" customWidth="1"/>
    <col min="1060" max="1060" width="7" style="276" customWidth="1"/>
    <col min="1061" max="1061" width="9.375" style="276" customWidth="1"/>
    <col min="1062" max="1233" width="17.25" style="276" customWidth="1"/>
    <col min="1234" max="1280" width="9" style="276"/>
    <col min="1281" max="1281" width="9.375" style="276" customWidth="1"/>
    <col min="1282" max="1284" width="7" style="276" customWidth="1"/>
    <col min="1285" max="1285" width="0" style="276" hidden="1" customWidth="1"/>
    <col min="1286" max="1289" width="7" style="276" customWidth="1"/>
    <col min="1290" max="1290" width="0" style="276" hidden="1" customWidth="1"/>
    <col min="1291" max="1294" width="7" style="276" customWidth="1"/>
    <col min="1295" max="1295" width="0" style="276" hidden="1" customWidth="1"/>
    <col min="1296" max="1299" width="7" style="276" customWidth="1"/>
    <col min="1300" max="1300" width="0" style="276" hidden="1" customWidth="1"/>
    <col min="1301" max="1304" width="7" style="276" customWidth="1"/>
    <col min="1305" max="1305" width="0" style="276" hidden="1" customWidth="1"/>
    <col min="1306" max="1309" width="7" style="276" customWidth="1"/>
    <col min="1310" max="1310" width="0" style="276" hidden="1" customWidth="1"/>
    <col min="1311" max="1314" width="7" style="276" customWidth="1"/>
    <col min="1315" max="1315" width="0" style="276" hidden="1" customWidth="1"/>
    <col min="1316" max="1316" width="7" style="276" customWidth="1"/>
    <col min="1317" max="1317" width="9.375" style="276" customWidth="1"/>
    <col min="1318" max="1489" width="17.25" style="276" customWidth="1"/>
    <col min="1490" max="1536" width="9" style="276"/>
    <col min="1537" max="1537" width="9.375" style="276" customWidth="1"/>
    <col min="1538" max="1540" width="7" style="276" customWidth="1"/>
    <col min="1541" max="1541" width="0" style="276" hidden="1" customWidth="1"/>
    <col min="1542" max="1545" width="7" style="276" customWidth="1"/>
    <col min="1546" max="1546" width="0" style="276" hidden="1" customWidth="1"/>
    <col min="1547" max="1550" width="7" style="276" customWidth="1"/>
    <col min="1551" max="1551" width="0" style="276" hidden="1" customWidth="1"/>
    <col min="1552" max="1555" width="7" style="276" customWidth="1"/>
    <col min="1556" max="1556" width="0" style="276" hidden="1" customWidth="1"/>
    <col min="1557" max="1560" width="7" style="276" customWidth="1"/>
    <col min="1561" max="1561" width="0" style="276" hidden="1" customWidth="1"/>
    <col min="1562" max="1565" width="7" style="276" customWidth="1"/>
    <col min="1566" max="1566" width="0" style="276" hidden="1" customWidth="1"/>
    <col min="1567" max="1570" width="7" style="276" customWidth="1"/>
    <col min="1571" max="1571" width="0" style="276" hidden="1" customWidth="1"/>
    <col min="1572" max="1572" width="7" style="276" customWidth="1"/>
    <col min="1573" max="1573" width="9.375" style="276" customWidth="1"/>
    <col min="1574" max="1745" width="17.25" style="276" customWidth="1"/>
    <col min="1746" max="1792" width="9" style="276"/>
    <col min="1793" max="1793" width="9.375" style="276" customWidth="1"/>
    <col min="1794" max="1796" width="7" style="276" customWidth="1"/>
    <col min="1797" max="1797" width="0" style="276" hidden="1" customWidth="1"/>
    <col min="1798" max="1801" width="7" style="276" customWidth="1"/>
    <col min="1802" max="1802" width="0" style="276" hidden="1" customWidth="1"/>
    <col min="1803" max="1806" width="7" style="276" customWidth="1"/>
    <col min="1807" max="1807" width="0" style="276" hidden="1" customWidth="1"/>
    <col min="1808" max="1811" width="7" style="276" customWidth="1"/>
    <col min="1812" max="1812" width="0" style="276" hidden="1" customWidth="1"/>
    <col min="1813" max="1816" width="7" style="276" customWidth="1"/>
    <col min="1817" max="1817" width="0" style="276" hidden="1" customWidth="1"/>
    <col min="1818" max="1821" width="7" style="276" customWidth="1"/>
    <col min="1822" max="1822" width="0" style="276" hidden="1" customWidth="1"/>
    <col min="1823" max="1826" width="7" style="276" customWidth="1"/>
    <col min="1827" max="1827" width="0" style="276" hidden="1" customWidth="1"/>
    <col min="1828" max="1828" width="7" style="276" customWidth="1"/>
    <col min="1829" max="1829" width="9.375" style="276" customWidth="1"/>
    <col min="1830" max="2001" width="17.25" style="276" customWidth="1"/>
    <col min="2002" max="2048" width="9" style="276"/>
    <col min="2049" max="2049" width="9.375" style="276" customWidth="1"/>
    <col min="2050" max="2052" width="7" style="276" customWidth="1"/>
    <col min="2053" max="2053" width="0" style="276" hidden="1" customWidth="1"/>
    <col min="2054" max="2057" width="7" style="276" customWidth="1"/>
    <col min="2058" max="2058" width="0" style="276" hidden="1" customWidth="1"/>
    <col min="2059" max="2062" width="7" style="276" customWidth="1"/>
    <col min="2063" max="2063" width="0" style="276" hidden="1" customWidth="1"/>
    <col min="2064" max="2067" width="7" style="276" customWidth="1"/>
    <col min="2068" max="2068" width="0" style="276" hidden="1" customWidth="1"/>
    <col min="2069" max="2072" width="7" style="276" customWidth="1"/>
    <col min="2073" max="2073" width="0" style="276" hidden="1" customWidth="1"/>
    <col min="2074" max="2077" width="7" style="276" customWidth="1"/>
    <col min="2078" max="2078" width="0" style="276" hidden="1" customWidth="1"/>
    <col min="2079" max="2082" width="7" style="276" customWidth="1"/>
    <col min="2083" max="2083" width="0" style="276" hidden="1" customWidth="1"/>
    <col min="2084" max="2084" width="7" style="276" customWidth="1"/>
    <col min="2085" max="2085" width="9.375" style="276" customWidth="1"/>
    <col min="2086" max="2257" width="17.25" style="276" customWidth="1"/>
    <col min="2258" max="2304" width="9" style="276"/>
    <col min="2305" max="2305" width="9.375" style="276" customWidth="1"/>
    <col min="2306" max="2308" width="7" style="276" customWidth="1"/>
    <col min="2309" max="2309" width="0" style="276" hidden="1" customWidth="1"/>
    <col min="2310" max="2313" width="7" style="276" customWidth="1"/>
    <col min="2314" max="2314" width="0" style="276" hidden="1" customWidth="1"/>
    <col min="2315" max="2318" width="7" style="276" customWidth="1"/>
    <col min="2319" max="2319" width="0" style="276" hidden="1" customWidth="1"/>
    <col min="2320" max="2323" width="7" style="276" customWidth="1"/>
    <col min="2324" max="2324" width="0" style="276" hidden="1" customWidth="1"/>
    <col min="2325" max="2328" width="7" style="276" customWidth="1"/>
    <col min="2329" max="2329" width="0" style="276" hidden="1" customWidth="1"/>
    <col min="2330" max="2333" width="7" style="276" customWidth="1"/>
    <col min="2334" max="2334" width="0" style="276" hidden="1" customWidth="1"/>
    <col min="2335" max="2338" width="7" style="276" customWidth="1"/>
    <col min="2339" max="2339" width="0" style="276" hidden="1" customWidth="1"/>
    <col min="2340" max="2340" width="7" style="276" customWidth="1"/>
    <col min="2341" max="2341" width="9.375" style="276" customWidth="1"/>
    <col min="2342" max="2513" width="17.25" style="276" customWidth="1"/>
    <col min="2514" max="2560" width="9" style="276"/>
    <col min="2561" max="2561" width="9.375" style="276" customWidth="1"/>
    <col min="2562" max="2564" width="7" style="276" customWidth="1"/>
    <col min="2565" max="2565" width="0" style="276" hidden="1" customWidth="1"/>
    <col min="2566" max="2569" width="7" style="276" customWidth="1"/>
    <col min="2570" max="2570" width="0" style="276" hidden="1" customWidth="1"/>
    <col min="2571" max="2574" width="7" style="276" customWidth="1"/>
    <col min="2575" max="2575" width="0" style="276" hidden="1" customWidth="1"/>
    <col min="2576" max="2579" width="7" style="276" customWidth="1"/>
    <col min="2580" max="2580" width="0" style="276" hidden="1" customWidth="1"/>
    <col min="2581" max="2584" width="7" style="276" customWidth="1"/>
    <col min="2585" max="2585" width="0" style="276" hidden="1" customWidth="1"/>
    <col min="2586" max="2589" width="7" style="276" customWidth="1"/>
    <col min="2590" max="2590" width="0" style="276" hidden="1" customWidth="1"/>
    <col min="2591" max="2594" width="7" style="276" customWidth="1"/>
    <col min="2595" max="2595" width="0" style="276" hidden="1" customWidth="1"/>
    <col min="2596" max="2596" width="7" style="276" customWidth="1"/>
    <col min="2597" max="2597" width="9.375" style="276" customWidth="1"/>
    <col min="2598" max="2769" width="17.25" style="276" customWidth="1"/>
    <col min="2770" max="2816" width="9" style="276"/>
    <col min="2817" max="2817" width="9.375" style="276" customWidth="1"/>
    <col min="2818" max="2820" width="7" style="276" customWidth="1"/>
    <col min="2821" max="2821" width="0" style="276" hidden="1" customWidth="1"/>
    <col min="2822" max="2825" width="7" style="276" customWidth="1"/>
    <col min="2826" max="2826" width="0" style="276" hidden="1" customWidth="1"/>
    <col min="2827" max="2830" width="7" style="276" customWidth="1"/>
    <col min="2831" max="2831" width="0" style="276" hidden="1" customWidth="1"/>
    <col min="2832" max="2835" width="7" style="276" customWidth="1"/>
    <col min="2836" max="2836" width="0" style="276" hidden="1" customWidth="1"/>
    <col min="2837" max="2840" width="7" style="276" customWidth="1"/>
    <col min="2841" max="2841" width="0" style="276" hidden="1" customWidth="1"/>
    <col min="2842" max="2845" width="7" style="276" customWidth="1"/>
    <col min="2846" max="2846" width="0" style="276" hidden="1" customWidth="1"/>
    <col min="2847" max="2850" width="7" style="276" customWidth="1"/>
    <col min="2851" max="2851" width="0" style="276" hidden="1" customWidth="1"/>
    <col min="2852" max="2852" width="7" style="276" customWidth="1"/>
    <col min="2853" max="2853" width="9.375" style="276" customWidth="1"/>
    <col min="2854" max="3025" width="17.25" style="276" customWidth="1"/>
    <col min="3026" max="3072" width="9" style="276"/>
    <col min="3073" max="3073" width="9.375" style="276" customWidth="1"/>
    <col min="3074" max="3076" width="7" style="276" customWidth="1"/>
    <col min="3077" max="3077" width="0" style="276" hidden="1" customWidth="1"/>
    <col min="3078" max="3081" width="7" style="276" customWidth="1"/>
    <col min="3082" max="3082" width="0" style="276" hidden="1" customWidth="1"/>
    <col min="3083" max="3086" width="7" style="276" customWidth="1"/>
    <col min="3087" max="3087" width="0" style="276" hidden="1" customWidth="1"/>
    <col min="3088" max="3091" width="7" style="276" customWidth="1"/>
    <col min="3092" max="3092" width="0" style="276" hidden="1" customWidth="1"/>
    <col min="3093" max="3096" width="7" style="276" customWidth="1"/>
    <col min="3097" max="3097" width="0" style="276" hidden="1" customWidth="1"/>
    <col min="3098" max="3101" width="7" style="276" customWidth="1"/>
    <col min="3102" max="3102" width="0" style="276" hidden="1" customWidth="1"/>
    <col min="3103" max="3106" width="7" style="276" customWidth="1"/>
    <col min="3107" max="3107" width="0" style="276" hidden="1" customWidth="1"/>
    <col min="3108" max="3108" width="7" style="276" customWidth="1"/>
    <col min="3109" max="3109" width="9.375" style="276" customWidth="1"/>
    <col min="3110" max="3281" width="17.25" style="276" customWidth="1"/>
    <col min="3282" max="3328" width="9" style="276"/>
    <col min="3329" max="3329" width="9.375" style="276" customWidth="1"/>
    <col min="3330" max="3332" width="7" style="276" customWidth="1"/>
    <col min="3333" max="3333" width="0" style="276" hidden="1" customWidth="1"/>
    <col min="3334" max="3337" width="7" style="276" customWidth="1"/>
    <col min="3338" max="3338" width="0" style="276" hidden="1" customWidth="1"/>
    <col min="3339" max="3342" width="7" style="276" customWidth="1"/>
    <col min="3343" max="3343" width="0" style="276" hidden="1" customWidth="1"/>
    <col min="3344" max="3347" width="7" style="276" customWidth="1"/>
    <col min="3348" max="3348" width="0" style="276" hidden="1" customWidth="1"/>
    <col min="3349" max="3352" width="7" style="276" customWidth="1"/>
    <col min="3353" max="3353" width="0" style="276" hidden="1" customWidth="1"/>
    <col min="3354" max="3357" width="7" style="276" customWidth="1"/>
    <col min="3358" max="3358" width="0" style="276" hidden="1" customWidth="1"/>
    <col min="3359" max="3362" width="7" style="276" customWidth="1"/>
    <col min="3363" max="3363" width="0" style="276" hidden="1" customWidth="1"/>
    <col min="3364" max="3364" width="7" style="276" customWidth="1"/>
    <col min="3365" max="3365" width="9.375" style="276" customWidth="1"/>
    <col min="3366" max="3537" width="17.25" style="276" customWidth="1"/>
    <col min="3538" max="3584" width="9" style="276"/>
    <col min="3585" max="3585" width="9.375" style="276" customWidth="1"/>
    <col min="3586" max="3588" width="7" style="276" customWidth="1"/>
    <col min="3589" max="3589" width="0" style="276" hidden="1" customWidth="1"/>
    <col min="3590" max="3593" width="7" style="276" customWidth="1"/>
    <col min="3594" max="3594" width="0" style="276" hidden="1" customWidth="1"/>
    <col min="3595" max="3598" width="7" style="276" customWidth="1"/>
    <col min="3599" max="3599" width="0" style="276" hidden="1" customWidth="1"/>
    <col min="3600" max="3603" width="7" style="276" customWidth="1"/>
    <col min="3604" max="3604" width="0" style="276" hidden="1" customWidth="1"/>
    <col min="3605" max="3608" width="7" style="276" customWidth="1"/>
    <col min="3609" max="3609" width="0" style="276" hidden="1" customWidth="1"/>
    <col min="3610" max="3613" width="7" style="276" customWidth="1"/>
    <col min="3614" max="3614" width="0" style="276" hidden="1" customWidth="1"/>
    <col min="3615" max="3618" width="7" style="276" customWidth="1"/>
    <col min="3619" max="3619" width="0" style="276" hidden="1" customWidth="1"/>
    <col min="3620" max="3620" width="7" style="276" customWidth="1"/>
    <col min="3621" max="3621" width="9.375" style="276" customWidth="1"/>
    <col min="3622" max="3793" width="17.25" style="276" customWidth="1"/>
    <col min="3794" max="3840" width="9" style="276"/>
    <col min="3841" max="3841" width="9.375" style="276" customWidth="1"/>
    <col min="3842" max="3844" width="7" style="276" customWidth="1"/>
    <col min="3845" max="3845" width="0" style="276" hidden="1" customWidth="1"/>
    <col min="3846" max="3849" width="7" style="276" customWidth="1"/>
    <col min="3850" max="3850" width="0" style="276" hidden="1" customWidth="1"/>
    <col min="3851" max="3854" width="7" style="276" customWidth="1"/>
    <col min="3855" max="3855" width="0" style="276" hidden="1" customWidth="1"/>
    <col min="3856" max="3859" width="7" style="276" customWidth="1"/>
    <col min="3860" max="3860" width="0" style="276" hidden="1" customWidth="1"/>
    <col min="3861" max="3864" width="7" style="276" customWidth="1"/>
    <col min="3865" max="3865" width="0" style="276" hidden="1" customWidth="1"/>
    <col min="3866" max="3869" width="7" style="276" customWidth="1"/>
    <col min="3870" max="3870" width="0" style="276" hidden="1" customWidth="1"/>
    <col min="3871" max="3874" width="7" style="276" customWidth="1"/>
    <col min="3875" max="3875" width="0" style="276" hidden="1" customWidth="1"/>
    <col min="3876" max="3876" width="7" style="276" customWidth="1"/>
    <col min="3877" max="3877" width="9.375" style="276" customWidth="1"/>
    <col min="3878" max="4049" width="17.25" style="276" customWidth="1"/>
    <col min="4050" max="4096" width="9" style="276"/>
    <col min="4097" max="4097" width="9.375" style="276" customWidth="1"/>
    <col min="4098" max="4100" width="7" style="276" customWidth="1"/>
    <col min="4101" max="4101" width="0" style="276" hidden="1" customWidth="1"/>
    <col min="4102" max="4105" width="7" style="276" customWidth="1"/>
    <col min="4106" max="4106" width="0" style="276" hidden="1" customWidth="1"/>
    <col min="4107" max="4110" width="7" style="276" customWidth="1"/>
    <col min="4111" max="4111" width="0" style="276" hidden="1" customWidth="1"/>
    <col min="4112" max="4115" width="7" style="276" customWidth="1"/>
    <col min="4116" max="4116" width="0" style="276" hidden="1" customWidth="1"/>
    <col min="4117" max="4120" width="7" style="276" customWidth="1"/>
    <col min="4121" max="4121" width="0" style="276" hidden="1" customWidth="1"/>
    <col min="4122" max="4125" width="7" style="276" customWidth="1"/>
    <col min="4126" max="4126" width="0" style="276" hidden="1" customWidth="1"/>
    <col min="4127" max="4130" width="7" style="276" customWidth="1"/>
    <col min="4131" max="4131" width="0" style="276" hidden="1" customWidth="1"/>
    <col min="4132" max="4132" width="7" style="276" customWidth="1"/>
    <col min="4133" max="4133" width="9.375" style="276" customWidth="1"/>
    <col min="4134" max="4305" width="17.25" style="276" customWidth="1"/>
    <col min="4306" max="4352" width="9" style="276"/>
    <col min="4353" max="4353" width="9.375" style="276" customWidth="1"/>
    <col min="4354" max="4356" width="7" style="276" customWidth="1"/>
    <col min="4357" max="4357" width="0" style="276" hidden="1" customWidth="1"/>
    <col min="4358" max="4361" width="7" style="276" customWidth="1"/>
    <col min="4362" max="4362" width="0" style="276" hidden="1" customWidth="1"/>
    <col min="4363" max="4366" width="7" style="276" customWidth="1"/>
    <col min="4367" max="4367" width="0" style="276" hidden="1" customWidth="1"/>
    <col min="4368" max="4371" width="7" style="276" customWidth="1"/>
    <col min="4372" max="4372" width="0" style="276" hidden="1" customWidth="1"/>
    <col min="4373" max="4376" width="7" style="276" customWidth="1"/>
    <col min="4377" max="4377" width="0" style="276" hidden="1" customWidth="1"/>
    <col min="4378" max="4381" width="7" style="276" customWidth="1"/>
    <col min="4382" max="4382" width="0" style="276" hidden="1" customWidth="1"/>
    <col min="4383" max="4386" width="7" style="276" customWidth="1"/>
    <col min="4387" max="4387" width="0" style="276" hidden="1" customWidth="1"/>
    <col min="4388" max="4388" width="7" style="276" customWidth="1"/>
    <col min="4389" max="4389" width="9.375" style="276" customWidth="1"/>
    <col min="4390" max="4561" width="17.25" style="276" customWidth="1"/>
    <col min="4562" max="4608" width="9" style="276"/>
    <col min="4609" max="4609" width="9.375" style="276" customWidth="1"/>
    <col min="4610" max="4612" width="7" style="276" customWidth="1"/>
    <col min="4613" max="4613" width="0" style="276" hidden="1" customWidth="1"/>
    <col min="4614" max="4617" width="7" style="276" customWidth="1"/>
    <col min="4618" max="4618" width="0" style="276" hidden="1" customWidth="1"/>
    <col min="4619" max="4622" width="7" style="276" customWidth="1"/>
    <col min="4623" max="4623" width="0" style="276" hidden="1" customWidth="1"/>
    <col min="4624" max="4627" width="7" style="276" customWidth="1"/>
    <col min="4628" max="4628" width="0" style="276" hidden="1" customWidth="1"/>
    <col min="4629" max="4632" width="7" style="276" customWidth="1"/>
    <col min="4633" max="4633" width="0" style="276" hidden="1" customWidth="1"/>
    <col min="4634" max="4637" width="7" style="276" customWidth="1"/>
    <col min="4638" max="4638" width="0" style="276" hidden="1" customWidth="1"/>
    <col min="4639" max="4642" width="7" style="276" customWidth="1"/>
    <col min="4643" max="4643" width="0" style="276" hidden="1" customWidth="1"/>
    <col min="4644" max="4644" width="7" style="276" customWidth="1"/>
    <col min="4645" max="4645" width="9.375" style="276" customWidth="1"/>
    <col min="4646" max="4817" width="17.25" style="276" customWidth="1"/>
    <col min="4818" max="4864" width="9" style="276"/>
    <col min="4865" max="4865" width="9.375" style="276" customWidth="1"/>
    <col min="4866" max="4868" width="7" style="276" customWidth="1"/>
    <col min="4869" max="4869" width="0" style="276" hidden="1" customWidth="1"/>
    <col min="4870" max="4873" width="7" style="276" customWidth="1"/>
    <col min="4874" max="4874" width="0" style="276" hidden="1" customWidth="1"/>
    <col min="4875" max="4878" width="7" style="276" customWidth="1"/>
    <col min="4879" max="4879" width="0" style="276" hidden="1" customWidth="1"/>
    <col min="4880" max="4883" width="7" style="276" customWidth="1"/>
    <col min="4884" max="4884" width="0" style="276" hidden="1" customWidth="1"/>
    <col min="4885" max="4888" width="7" style="276" customWidth="1"/>
    <col min="4889" max="4889" width="0" style="276" hidden="1" customWidth="1"/>
    <col min="4890" max="4893" width="7" style="276" customWidth="1"/>
    <col min="4894" max="4894" width="0" style="276" hidden="1" customWidth="1"/>
    <col min="4895" max="4898" width="7" style="276" customWidth="1"/>
    <col min="4899" max="4899" width="0" style="276" hidden="1" customWidth="1"/>
    <col min="4900" max="4900" width="7" style="276" customWidth="1"/>
    <col min="4901" max="4901" width="9.375" style="276" customWidth="1"/>
    <col min="4902" max="5073" width="17.25" style="276" customWidth="1"/>
    <col min="5074" max="5120" width="9" style="276"/>
    <col min="5121" max="5121" width="9.375" style="276" customWidth="1"/>
    <col min="5122" max="5124" width="7" style="276" customWidth="1"/>
    <col min="5125" max="5125" width="0" style="276" hidden="1" customWidth="1"/>
    <col min="5126" max="5129" width="7" style="276" customWidth="1"/>
    <col min="5130" max="5130" width="0" style="276" hidden="1" customWidth="1"/>
    <col min="5131" max="5134" width="7" style="276" customWidth="1"/>
    <col min="5135" max="5135" width="0" style="276" hidden="1" customWidth="1"/>
    <col min="5136" max="5139" width="7" style="276" customWidth="1"/>
    <col min="5140" max="5140" width="0" style="276" hidden="1" customWidth="1"/>
    <col min="5141" max="5144" width="7" style="276" customWidth="1"/>
    <col min="5145" max="5145" width="0" style="276" hidden="1" customWidth="1"/>
    <col min="5146" max="5149" width="7" style="276" customWidth="1"/>
    <col min="5150" max="5150" width="0" style="276" hidden="1" customWidth="1"/>
    <col min="5151" max="5154" width="7" style="276" customWidth="1"/>
    <col min="5155" max="5155" width="0" style="276" hidden="1" customWidth="1"/>
    <col min="5156" max="5156" width="7" style="276" customWidth="1"/>
    <col min="5157" max="5157" width="9.375" style="276" customWidth="1"/>
    <col min="5158" max="5329" width="17.25" style="276" customWidth="1"/>
    <col min="5330" max="5376" width="9" style="276"/>
    <col min="5377" max="5377" width="9.375" style="276" customWidth="1"/>
    <col min="5378" max="5380" width="7" style="276" customWidth="1"/>
    <col min="5381" max="5381" width="0" style="276" hidden="1" customWidth="1"/>
    <col min="5382" max="5385" width="7" style="276" customWidth="1"/>
    <col min="5386" max="5386" width="0" style="276" hidden="1" customWidth="1"/>
    <col min="5387" max="5390" width="7" style="276" customWidth="1"/>
    <col min="5391" max="5391" width="0" style="276" hidden="1" customWidth="1"/>
    <col min="5392" max="5395" width="7" style="276" customWidth="1"/>
    <col min="5396" max="5396" width="0" style="276" hidden="1" customWidth="1"/>
    <col min="5397" max="5400" width="7" style="276" customWidth="1"/>
    <col min="5401" max="5401" width="0" style="276" hidden="1" customWidth="1"/>
    <col min="5402" max="5405" width="7" style="276" customWidth="1"/>
    <col min="5406" max="5406" width="0" style="276" hidden="1" customWidth="1"/>
    <col min="5407" max="5410" width="7" style="276" customWidth="1"/>
    <col min="5411" max="5411" width="0" style="276" hidden="1" customWidth="1"/>
    <col min="5412" max="5412" width="7" style="276" customWidth="1"/>
    <col min="5413" max="5413" width="9.375" style="276" customWidth="1"/>
    <col min="5414" max="5585" width="17.25" style="276" customWidth="1"/>
    <col min="5586" max="5632" width="9" style="276"/>
    <col min="5633" max="5633" width="9.375" style="276" customWidth="1"/>
    <col min="5634" max="5636" width="7" style="276" customWidth="1"/>
    <col min="5637" max="5637" width="0" style="276" hidden="1" customWidth="1"/>
    <col min="5638" max="5641" width="7" style="276" customWidth="1"/>
    <col min="5642" max="5642" width="0" style="276" hidden="1" customWidth="1"/>
    <col min="5643" max="5646" width="7" style="276" customWidth="1"/>
    <col min="5647" max="5647" width="0" style="276" hidden="1" customWidth="1"/>
    <col min="5648" max="5651" width="7" style="276" customWidth="1"/>
    <col min="5652" max="5652" width="0" style="276" hidden="1" customWidth="1"/>
    <col min="5653" max="5656" width="7" style="276" customWidth="1"/>
    <col min="5657" max="5657" width="0" style="276" hidden="1" customWidth="1"/>
    <col min="5658" max="5661" width="7" style="276" customWidth="1"/>
    <col min="5662" max="5662" width="0" style="276" hidden="1" customWidth="1"/>
    <col min="5663" max="5666" width="7" style="276" customWidth="1"/>
    <col min="5667" max="5667" width="0" style="276" hidden="1" customWidth="1"/>
    <col min="5668" max="5668" width="7" style="276" customWidth="1"/>
    <col min="5669" max="5669" width="9.375" style="276" customWidth="1"/>
    <col min="5670" max="5841" width="17.25" style="276" customWidth="1"/>
    <col min="5842" max="5888" width="9" style="276"/>
    <col min="5889" max="5889" width="9.375" style="276" customWidth="1"/>
    <col min="5890" max="5892" width="7" style="276" customWidth="1"/>
    <col min="5893" max="5893" width="0" style="276" hidden="1" customWidth="1"/>
    <col min="5894" max="5897" width="7" style="276" customWidth="1"/>
    <col min="5898" max="5898" width="0" style="276" hidden="1" customWidth="1"/>
    <col min="5899" max="5902" width="7" style="276" customWidth="1"/>
    <col min="5903" max="5903" width="0" style="276" hidden="1" customWidth="1"/>
    <col min="5904" max="5907" width="7" style="276" customWidth="1"/>
    <col min="5908" max="5908" width="0" style="276" hidden="1" customWidth="1"/>
    <col min="5909" max="5912" width="7" style="276" customWidth="1"/>
    <col min="5913" max="5913" width="0" style="276" hidden="1" customWidth="1"/>
    <col min="5914" max="5917" width="7" style="276" customWidth="1"/>
    <col min="5918" max="5918" width="0" style="276" hidden="1" customWidth="1"/>
    <col min="5919" max="5922" width="7" style="276" customWidth="1"/>
    <col min="5923" max="5923" width="0" style="276" hidden="1" customWidth="1"/>
    <col min="5924" max="5924" width="7" style="276" customWidth="1"/>
    <col min="5925" max="5925" width="9.375" style="276" customWidth="1"/>
    <col min="5926" max="6097" width="17.25" style="276" customWidth="1"/>
    <col min="6098" max="6144" width="9" style="276"/>
    <col min="6145" max="6145" width="9.375" style="276" customWidth="1"/>
    <col min="6146" max="6148" width="7" style="276" customWidth="1"/>
    <col min="6149" max="6149" width="0" style="276" hidden="1" customWidth="1"/>
    <col min="6150" max="6153" width="7" style="276" customWidth="1"/>
    <col min="6154" max="6154" width="0" style="276" hidden="1" customWidth="1"/>
    <col min="6155" max="6158" width="7" style="276" customWidth="1"/>
    <col min="6159" max="6159" width="0" style="276" hidden="1" customWidth="1"/>
    <col min="6160" max="6163" width="7" style="276" customWidth="1"/>
    <col min="6164" max="6164" width="0" style="276" hidden="1" customWidth="1"/>
    <col min="6165" max="6168" width="7" style="276" customWidth="1"/>
    <col min="6169" max="6169" width="0" style="276" hidden="1" customWidth="1"/>
    <col min="6170" max="6173" width="7" style="276" customWidth="1"/>
    <col min="6174" max="6174" width="0" style="276" hidden="1" customWidth="1"/>
    <col min="6175" max="6178" width="7" style="276" customWidth="1"/>
    <col min="6179" max="6179" width="0" style="276" hidden="1" customWidth="1"/>
    <col min="6180" max="6180" width="7" style="276" customWidth="1"/>
    <col min="6181" max="6181" width="9.375" style="276" customWidth="1"/>
    <col min="6182" max="6353" width="17.25" style="276" customWidth="1"/>
    <col min="6354" max="6400" width="9" style="276"/>
    <col min="6401" max="6401" width="9.375" style="276" customWidth="1"/>
    <col min="6402" max="6404" width="7" style="276" customWidth="1"/>
    <col min="6405" max="6405" width="0" style="276" hidden="1" customWidth="1"/>
    <col min="6406" max="6409" width="7" style="276" customWidth="1"/>
    <col min="6410" max="6410" width="0" style="276" hidden="1" customWidth="1"/>
    <col min="6411" max="6414" width="7" style="276" customWidth="1"/>
    <col min="6415" max="6415" width="0" style="276" hidden="1" customWidth="1"/>
    <col min="6416" max="6419" width="7" style="276" customWidth="1"/>
    <col min="6420" max="6420" width="0" style="276" hidden="1" customWidth="1"/>
    <col min="6421" max="6424" width="7" style="276" customWidth="1"/>
    <col min="6425" max="6425" width="0" style="276" hidden="1" customWidth="1"/>
    <col min="6426" max="6429" width="7" style="276" customWidth="1"/>
    <col min="6430" max="6430" width="0" style="276" hidden="1" customWidth="1"/>
    <col min="6431" max="6434" width="7" style="276" customWidth="1"/>
    <col min="6435" max="6435" width="0" style="276" hidden="1" customWidth="1"/>
    <col min="6436" max="6436" width="7" style="276" customWidth="1"/>
    <col min="6437" max="6437" width="9.375" style="276" customWidth="1"/>
    <col min="6438" max="6609" width="17.25" style="276" customWidth="1"/>
    <col min="6610" max="6656" width="9" style="276"/>
    <col min="6657" max="6657" width="9.375" style="276" customWidth="1"/>
    <col min="6658" max="6660" width="7" style="276" customWidth="1"/>
    <col min="6661" max="6661" width="0" style="276" hidden="1" customWidth="1"/>
    <col min="6662" max="6665" width="7" style="276" customWidth="1"/>
    <col min="6666" max="6666" width="0" style="276" hidden="1" customWidth="1"/>
    <col min="6667" max="6670" width="7" style="276" customWidth="1"/>
    <col min="6671" max="6671" width="0" style="276" hidden="1" customWidth="1"/>
    <col min="6672" max="6675" width="7" style="276" customWidth="1"/>
    <col min="6676" max="6676" width="0" style="276" hidden="1" customWidth="1"/>
    <col min="6677" max="6680" width="7" style="276" customWidth="1"/>
    <col min="6681" max="6681" width="0" style="276" hidden="1" customWidth="1"/>
    <col min="6682" max="6685" width="7" style="276" customWidth="1"/>
    <col min="6686" max="6686" width="0" style="276" hidden="1" customWidth="1"/>
    <col min="6687" max="6690" width="7" style="276" customWidth="1"/>
    <col min="6691" max="6691" width="0" style="276" hidden="1" customWidth="1"/>
    <col min="6692" max="6692" width="7" style="276" customWidth="1"/>
    <col min="6693" max="6693" width="9.375" style="276" customWidth="1"/>
    <col min="6694" max="6865" width="17.25" style="276" customWidth="1"/>
    <col min="6866" max="6912" width="9" style="276"/>
    <col min="6913" max="6913" width="9.375" style="276" customWidth="1"/>
    <col min="6914" max="6916" width="7" style="276" customWidth="1"/>
    <col min="6917" max="6917" width="0" style="276" hidden="1" customWidth="1"/>
    <col min="6918" max="6921" width="7" style="276" customWidth="1"/>
    <col min="6922" max="6922" width="0" style="276" hidden="1" customWidth="1"/>
    <col min="6923" max="6926" width="7" style="276" customWidth="1"/>
    <col min="6927" max="6927" width="0" style="276" hidden="1" customWidth="1"/>
    <col min="6928" max="6931" width="7" style="276" customWidth="1"/>
    <col min="6932" max="6932" width="0" style="276" hidden="1" customWidth="1"/>
    <col min="6933" max="6936" width="7" style="276" customWidth="1"/>
    <col min="6937" max="6937" width="0" style="276" hidden="1" customWidth="1"/>
    <col min="6938" max="6941" width="7" style="276" customWidth="1"/>
    <col min="6942" max="6942" width="0" style="276" hidden="1" customWidth="1"/>
    <col min="6943" max="6946" width="7" style="276" customWidth="1"/>
    <col min="6947" max="6947" width="0" style="276" hidden="1" customWidth="1"/>
    <col min="6948" max="6948" width="7" style="276" customWidth="1"/>
    <col min="6949" max="6949" width="9.375" style="276" customWidth="1"/>
    <col min="6950" max="7121" width="17.25" style="276" customWidth="1"/>
    <col min="7122" max="7168" width="9" style="276"/>
    <col min="7169" max="7169" width="9.375" style="276" customWidth="1"/>
    <col min="7170" max="7172" width="7" style="276" customWidth="1"/>
    <col min="7173" max="7173" width="0" style="276" hidden="1" customWidth="1"/>
    <col min="7174" max="7177" width="7" style="276" customWidth="1"/>
    <col min="7178" max="7178" width="0" style="276" hidden="1" customWidth="1"/>
    <col min="7179" max="7182" width="7" style="276" customWidth="1"/>
    <col min="7183" max="7183" width="0" style="276" hidden="1" customWidth="1"/>
    <col min="7184" max="7187" width="7" style="276" customWidth="1"/>
    <col min="7188" max="7188" width="0" style="276" hidden="1" customWidth="1"/>
    <col min="7189" max="7192" width="7" style="276" customWidth="1"/>
    <col min="7193" max="7193" width="0" style="276" hidden="1" customWidth="1"/>
    <col min="7194" max="7197" width="7" style="276" customWidth="1"/>
    <col min="7198" max="7198" width="0" style="276" hidden="1" customWidth="1"/>
    <col min="7199" max="7202" width="7" style="276" customWidth="1"/>
    <col min="7203" max="7203" width="0" style="276" hidden="1" customWidth="1"/>
    <col min="7204" max="7204" width="7" style="276" customWidth="1"/>
    <col min="7205" max="7205" width="9.375" style="276" customWidth="1"/>
    <col min="7206" max="7377" width="17.25" style="276" customWidth="1"/>
    <col min="7378" max="7424" width="9" style="276"/>
    <col min="7425" max="7425" width="9.375" style="276" customWidth="1"/>
    <col min="7426" max="7428" width="7" style="276" customWidth="1"/>
    <col min="7429" max="7429" width="0" style="276" hidden="1" customWidth="1"/>
    <col min="7430" max="7433" width="7" style="276" customWidth="1"/>
    <col min="7434" max="7434" width="0" style="276" hidden="1" customWidth="1"/>
    <col min="7435" max="7438" width="7" style="276" customWidth="1"/>
    <col min="7439" max="7439" width="0" style="276" hidden="1" customWidth="1"/>
    <col min="7440" max="7443" width="7" style="276" customWidth="1"/>
    <col min="7444" max="7444" width="0" style="276" hidden="1" customWidth="1"/>
    <col min="7445" max="7448" width="7" style="276" customWidth="1"/>
    <col min="7449" max="7449" width="0" style="276" hidden="1" customWidth="1"/>
    <col min="7450" max="7453" width="7" style="276" customWidth="1"/>
    <col min="7454" max="7454" width="0" style="276" hidden="1" customWidth="1"/>
    <col min="7455" max="7458" width="7" style="276" customWidth="1"/>
    <col min="7459" max="7459" width="0" style="276" hidden="1" customWidth="1"/>
    <col min="7460" max="7460" width="7" style="276" customWidth="1"/>
    <col min="7461" max="7461" width="9.375" style="276" customWidth="1"/>
    <col min="7462" max="7633" width="17.25" style="276" customWidth="1"/>
    <col min="7634" max="7680" width="9" style="276"/>
    <col min="7681" max="7681" width="9.375" style="276" customWidth="1"/>
    <col min="7682" max="7684" width="7" style="276" customWidth="1"/>
    <col min="7685" max="7685" width="0" style="276" hidden="1" customWidth="1"/>
    <col min="7686" max="7689" width="7" style="276" customWidth="1"/>
    <col min="7690" max="7690" width="0" style="276" hidden="1" customWidth="1"/>
    <col min="7691" max="7694" width="7" style="276" customWidth="1"/>
    <col min="7695" max="7695" width="0" style="276" hidden="1" customWidth="1"/>
    <col min="7696" max="7699" width="7" style="276" customWidth="1"/>
    <col min="7700" max="7700" width="0" style="276" hidden="1" customWidth="1"/>
    <col min="7701" max="7704" width="7" style="276" customWidth="1"/>
    <col min="7705" max="7705" width="0" style="276" hidden="1" customWidth="1"/>
    <col min="7706" max="7709" width="7" style="276" customWidth="1"/>
    <col min="7710" max="7710" width="0" style="276" hidden="1" customWidth="1"/>
    <col min="7711" max="7714" width="7" style="276" customWidth="1"/>
    <col min="7715" max="7715" width="0" style="276" hidden="1" customWidth="1"/>
    <col min="7716" max="7716" width="7" style="276" customWidth="1"/>
    <col min="7717" max="7717" width="9.375" style="276" customWidth="1"/>
    <col min="7718" max="7889" width="17.25" style="276" customWidth="1"/>
    <col min="7890" max="7936" width="9" style="276"/>
    <col min="7937" max="7937" width="9.375" style="276" customWidth="1"/>
    <col min="7938" max="7940" width="7" style="276" customWidth="1"/>
    <col min="7941" max="7941" width="0" style="276" hidden="1" customWidth="1"/>
    <col min="7942" max="7945" width="7" style="276" customWidth="1"/>
    <col min="7946" max="7946" width="0" style="276" hidden="1" customWidth="1"/>
    <col min="7947" max="7950" width="7" style="276" customWidth="1"/>
    <col min="7951" max="7951" width="0" style="276" hidden="1" customWidth="1"/>
    <col min="7952" max="7955" width="7" style="276" customWidth="1"/>
    <col min="7956" max="7956" width="0" style="276" hidden="1" customWidth="1"/>
    <col min="7957" max="7960" width="7" style="276" customWidth="1"/>
    <col min="7961" max="7961" width="0" style="276" hidden="1" customWidth="1"/>
    <col min="7962" max="7965" width="7" style="276" customWidth="1"/>
    <col min="7966" max="7966" width="0" style="276" hidden="1" customWidth="1"/>
    <col min="7967" max="7970" width="7" style="276" customWidth="1"/>
    <col min="7971" max="7971" width="0" style="276" hidden="1" customWidth="1"/>
    <col min="7972" max="7972" width="7" style="276" customWidth="1"/>
    <col min="7973" max="7973" width="9.375" style="276" customWidth="1"/>
    <col min="7974" max="8145" width="17.25" style="276" customWidth="1"/>
    <col min="8146" max="8192" width="9" style="276"/>
    <col min="8193" max="8193" width="9.375" style="276" customWidth="1"/>
    <col min="8194" max="8196" width="7" style="276" customWidth="1"/>
    <col min="8197" max="8197" width="0" style="276" hidden="1" customWidth="1"/>
    <col min="8198" max="8201" width="7" style="276" customWidth="1"/>
    <col min="8202" max="8202" width="0" style="276" hidden="1" customWidth="1"/>
    <col min="8203" max="8206" width="7" style="276" customWidth="1"/>
    <col min="8207" max="8207" width="0" style="276" hidden="1" customWidth="1"/>
    <col min="8208" max="8211" width="7" style="276" customWidth="1"/>
    <col min="8212" max="8212" width="0" style="276" hidden="1" customWidth="1"/>
    <col min="8213" max="8216" width="7" style="276" customWidth="1"/>
    <col min="8217" max="8217" width="0" style="276" hidden="1" customWidth="1"/>
    <col min="8218" max="8221" width="7" style="276" customWidth="1"/>
    <col min="8222" max="8222" width="0" style="276" hidden="1" customWidth="1"/>
    <col min="8223" max="8226" width="7" style="276" customWidth="1"/>
    <col min="8227" max="8227" width="0" style="276" hidden="1" customWidth="1"/>
    <col min="8228" max="8228" width="7" style="276" customWidth="1"/>
    <col min="8229" max="8229" width="9.375" style="276" customWidth="1"/>
    <col min="8230" max="8401" width="17.25" style="276" customWidth="1"/>
    <col min="8402" max="8448" width="9" style="276"/>
    <col min="8449" max="8449" width="9.375" style="276" customWidth="1"/>
    <col min="8450" max="8452" width="7" style="276" customWidth="1"/>
    <col min="8453" max="8453" width="0" style="276" hidden="1" customWidth="1"/>
    <col min="8454" max="8457" width="7" style="276" customWidth="1"/>
    <col min="8458" max="8458" width="0" style="276" hidden="1" customWidth="1"/>
    <col min="8459" max="8462" width="7" style="276" customWidth="1"/>
    <col min="8463" max="8463" width="0" style="276" hidden="1" customWidth="1"/>
    <col min="8464" max="8467" width="7" style="276" customWidth="1"/>
    <col min="8468" max="8468" width="0" style="276" hidden="1" customWidth="1"/>
    <col min="8469" max="8472" width="7" style="276" customWidth="1"/>
    <col min="8473" max="8473" width="0" style="276" hidden="1" customWidth="1"/>
    <col min="8474" max="8477" width="7" style="276" customWidth="1"/>
    <col min="8478" max="8478" width="0" style="276" hidden="1" customWidth="1"/>
    <col min="8479" max="8482" width="7" style="276" customWidth="1"/>
    <col min="8483" max="8483" width="0" style="276" hidden="1" customWidth="1"/>
    <col min="8484" max="8484" width="7" style="276" customWidth="1"/>
    <col min="8485" max="8485" width="9.375" style="276" customWidth="1"/>
    <col min="8486" max="8657" width="17.25" style="276" customWidth="1"/>
    <col min="8658" max="8704" width="9" style="276"/>
    <col min="8705" max="8705" width="9.375" style="276" customWidth="1"/>
    <col min="8706" max="8708" width="7" style="276" customWidth="1"/>
    <col min="8709" max="8709" width="0" style="276" hidden="1" customWidth="1"/>
    <col min="8710" max="8713" width="7" style="276" customWidth="1"/>
    <col min="8714" max="8714" width="0" style="276" hidden="1" customWidth="1"/>
    <col min="8715" max="8718" width="7" style="276" customWidth="1"/>
    <col min="8719" max="8719" width="0" style="276" hidden="1" customWidth="1"/>
    <col min="8720" max="8723" width="7" style="276" customWidth="1"/>
    <col min="8724" max="8724" width="0" style="276" hidden="1" customWidth="1"/>
    <col min="8725" max="8728" width="7" style="276" customWidth="1"/>
    <col min="8729" max="8729" width="0" style="276" hidden="1" customWidth="1"/>
    <col min="8730" max="8733" width="7" style="276" customWidth="1"/>
    <col min="8734" max="8734" width="0" style="276" hidden="1" customWidth="1"/>
    <col min="8735" max="8738" width="7" style="276" customWidth="1"/>
    <col min="8739" max="8739" width="0" style="276" hidden="1" customWidth="1"/>
    <col min="8740" max="8740" width="7" style="276" customWidth="1"/>
    <col min="8741" max="8741" width="9.375" style="276" customWidth="1"/>
    <col min="8742" max="8913" width="17.25" style="276" customWidth="1"/>
    <col min="8914" max="8960" width="9" style="276"/>
    <col min="8961" max="8961" width="9.375" style="276" customWidth="1"/>
    <col min="8962" max="8964" width="7" style="276" customWidth="1"/>
    <col min="8965" max="8965" width="0" style="276" hidden="1" customWidth="1"/>
    <col min="8966" max="8969" width="7" style="276" customWidth="1"/>
    <col min="8970" max="8970" width="0" style="276" hidden="1" customWidth="1"/>
    <col min="8971" max="8974" width="7" style="276" customWidth="1"/>
    <col min="8975" max="8975" width="0" style="276" hidden="1" customWidth="1"/>
    <col min="8976" max="8979" width="7" style="276" customWidth="1"/>
    <col min="8980" max="8980" width="0" style="276" hidden="1" customWidth="1"/>
    <col min="8981" max="8984" width="7" style="276" customWidth="1"/>
    <col min="8985" max="8985" width="0" style="276" hidden="1" customWidth="1"/>
    <col min="8986" max="8989" width="7" style="276" customWidth="1"/>
    <col min="8990" max="8990" width="0" style="276" hidden="1" customWidth="1"/>
    <col min="8991" max="8994" width="7" style="276" customWidth="1"/>
    <col min="8995" max="8995" width="0" style="276" hidden="1" customWidth="1"/>
    <col min="8996" max="8996" width="7" style="276" customWidth="1"/>
    <col min="8997" max="8997" width="9.375" style="276" customWidth="1"/>
    <col min="8998" max="9169" width="17.25" style="276" customWidth="1"/>
    <col min="9170" max="9216" width="9" style="276"/>
    <col min="9217" max="9217" width="9.375" style="276" customWidth="1"/>
    <col min="9218" max="9220" width="7" style="276" customWidth="1"/>
    <col min="9221" max="9221" width="0" style="276" hidden="1" customWidth="1"/>
    <col min="9222" max="9225" width="7" style="276" customWidth="1"/>
    <col min="9226" max="9226" width="0" style="276" hidden="1" customWidth="1"/>
    <col min="9227" max="9230" width="7" style="276" customWidth="1"/>
    <col min="9231" max="9231" width="0" style="276" hidden="1" customWidth="1"/>
    <col min="9232" max="9235" width="7" style="276" customWidth="1"/>
    <col min="9236" max="9236" width="0" style="276" hidden="1" customWidth="1"/>
    <col min="9237" max="9240" width="7" style="276" customWidth="1"/>
    <col min="9241" max="9241" width="0" style="276" hidden="1" customWidth="1"/>
    <col min="9242" max="9245" width="7" style="276" customWidth="1"/>
    <col min="9246" max="9246" width="0" style="276" hidden="1" customWidth="1"/>
    <col min="9247" max="9250" width="7" style="276" customWidth="1"/>
    <col min="9251" max="9251" width="0" style="276" hidden="1" customWidth="1"/>
    <col min="9252" max="9252" width="7" style="276" customWidth="1"/>
    <col min="9253" max="9253" width="9.375" style="276" customWidth="1"/>
    <col min="9254" max="9425" width="17.25" style="276" customWidth="1"/>
    <col min="9426" max="9472" width="9" style="276"/>
    <col min="9473" max="9473" width="9.375" style="276" customWidth="1"/>
    <col min="9474" max="9476" width="7" style="276" customWidth="1"/>
    <col min="9477" max="9477" width="0" style="276" hidden="1" customWidth="1"/>
    <col min="9478" max="9481" width="7" style="276" customWidth="1"/>
    <col min="9482" max="9482" width="0" style="276" hidden="1" customWidth="1"/>
    <col min="9483" max="9486" width="7" style="276" customWidth="1"/>
    <col min="9487" max="9487" width="0" style="276" hidden="1" customWidth="1"/>
    <col min="9488" max="9491" width="7" style="276" customWidth="1"/>
    <col min="9492" max="9492" width="0" style="276" hidden="1" customWidth="1"/>
    <col min="9493" max="9496" width="7" style="276" customWidth="1"/>
    <col min="9497" max="9497" width="0" style="276" hidden="1" customWidth="1"/>
    <col min="9498" max="9501" width="7" style="276" customWidth="1"/>
    <col min="9502" max="9502" width="0" style="276" hidden="1" customWidth="1"/>
    <col min="9503" max="9506" width="7" style="276" customWidth="1"/>
    <col min="9507" max="9507" width="0" style="276" hidden="1" customWidth="1"/>
    <col min="9508" max="9508" width="7" style="276" customWidth="1"/>
    <col min="9509" max="9509" width="9.375" style="276" customWidth="1"/>
    <col min="9510" max="9681" width="17.25" style="276" customWidth="1"/>
    <col min="9682" max="9728" width="9" style="276"/>
    <col min="9729" max="9729" width="9.375" style="276" customWidth="1"/>
    <col min="9730" max="9732" width="7" style="276" customWidth="1"/>
    <col min="9733" max="9733" width="0" style="276" hidden="1" customWidth="1"/>
    <col min="9734" max="9737" width="7" style="276" customWidth="1"/>
    <col min="9738" max="9738" width="0" style="276" hidden="1" customWidth="1"/>
    <col min="9739" max="9742" width="7" style="276" customWidth="1"/>
    <col min="9743" max="9743" width="0" style="276" hidden="1" customWidth="1"/>
    <col min="9744" max="9747" width="7" style="276" customWidth="1"/>
    <col min="9748" max="9748" width="0" style="276" hidden="1" customWidth="1"/>
    <col min="9749" max="9752" width="7" style="276" customWidth="1"/>
    <col min="9753" max="9753" width="0" style="276" hidden="1" customWidth="1"/>
    <col min="9754" max="9757" width="7" style="276" customWidth="1"/>
    <col min="9758" max="9758" width="0" style="276" hidden="1" customWidth="1"/>
    <col min="9759" max="9762" width="7" style="276" customWidth="1"/>
    <col min="9763" max="9763" width="0" style="276" hidden="1" customWidth="1"/>
    <col min="9764" max="9764" width="7" style="276" customWidth="1"/>
    <col min="9765" max="9765" width="9.375" style="276" customWidth="1"/>
    <col min="9766" max="9937" width="17.25" style="276" customWidth="1"/>
    <col min="9938" max="9984" width="9" style="276"/>
    <col min="9985" max="9985" width="9.375" style="276" customWidth="1"/>
    <col min="9986" max="9988" width="7" style="276" customWidth="1"/>
    <col min="9989" max="9989" width="0" style="276" hidden="1" customWidth="1"/>
    <col min="9990" max="9993" width="7" style="276" customWidth="1"/>
    <col min="9994" max="9994" width="0" style="276" hidden="1" customWidth="1"/>
    <col min="9995" max="9998" width="7" style="276" customWidth="1"/>
    <col min="9999" max="9999" width="0" style="276" hidden="1" customWidth="1"/>
    <col min="10000" max="10003" width="7" style="276" customWidth="1"/>
    <col min="10004" max="10004" width="0" style="276" hidden="1" customWidth="1"/>
    <col min="10005" max="10008" width="7" style="276" customWidth="1"/>
    <col min="10009" max="10009" width="0" style="276" hidden="1" customWidth="1"/>
    <col min="10010" max="10013" width="7" style="276" customWidth="1"/>
    <col min="10014" max="10014" width="0" style="276" hidden="1" customWidth="1"/>
    <col min="10015" max="10018" width="7" style="276" customWidth="1"/>
    <col min="10019" max="10019" width="0" style="276" hidden="1" customWidth="1"/>
    <col min="10020" max="10020" width="7" style="276" customWidth="1"/>
    <col min="10021" max="10021" width="9.375" style="276" customWidth="1"/>
    <col min="10022" max="10193" width="17.25" style="276" customWidth="1"/>
    <col min="10194" max="10240" width="9" style="276"/>
    <col min="10241" max="10241" width="9.375" style="276" customWidth="1"/>
    <col min="10242" max="10244" width="7" style="276" customWidth="1"/>
    <col min="10245" max="10245" width="0" style="276" hidden="1" customWidth="1"/>
    <col min="10246" max="10249" width="7" style="276" customWidth="1"/>
    <col min="10250" max="10250" width="0" style="276" hidden="1" customWidth="1"/>
    <col min="10251" max="10254" width="7" style="276" customWidth="1"/>
    <col min="10255" max="10255" width="0" style="276" hidden="1" customWidth="1"/>
    <col min="10256" max="10259" width="7" style="276" customWidth="1"/>
    <col min="10260" max="10260" width="0" style="276" hidden="1" customWidth="1"/>
    <col min="10261" max="10264" width="7" style="276" customWidth="1"/>
    <col min="10265" max="10265" width="0" style="276" hidden="1" customWidth="1"/>
    <col min="10266" max="10269" width="7" style="276" customWidth="1"/>
    <col min="10270" max="10270" width="0" style="276" hidden="1" customWidth="1"/>
    <col min="10271" max="10274" width="7" style="276" customWidth="1"/>
    <col min="10275" max="10275" width="0" style="276" hidden="1" customWidth="1"/>
    <col min="10276" max="10276" width="7" style="276" customWidth="1"/>
    <col min="10277" max="10277" width="9.375" style="276" customWidth="1"/>
    <col min="10278" max="10449" width="17.25" style="276" customWidth="1"/>
    <col min="10450" max="10496" width="9" style="276"/>
    <col min="10497" max="10497" width="9.375" style="276" customWidth="1"/>
    <col min="10498" max="10500" width="7" style="276" customWidth="1"/>
    <col min="10501" max="10501" width="0" style="276" hidden="1" customWidth="1"/>
    <col min="10502" max="10505" width="7" style="276" customWidth="1"/>
    <col min="10506" max="10506" width="0" style="276" hidden="1" customWidth="1"/>
    <col min="10507" max="10510" width="7" style="276" customWidth="1"/>
    <col min="10511" max="10511" width="0" style="276" hidden="1" customWidth="1"/>
    <col min="10512" max="10515" width="7" style="276" customWidth="1"/>
    <col min="10516" max="10516" width="0" style="276" hidden="1" customWidth="1"/>
    <col min="10517" max="10520" width="7" style="276" customWidth="1"/>
    <col min="10521" max="10521" width="0" style="276" hidden="1" customWidth="1"/>
    <col min="10522" max="10525" width="7" style="276" customWidth="1"/>
    <col min="10526" max="10526" width="0" style="276" hidden="1" customWidth="1"/>
    <col min="10527" max="10530" width="7" style="276" customWidth="1"/>
    <col min="10531" max="10531" width="0" style="276" hidden="1" customWidth="1"/>
    <col min="10532" max="10532" width="7" style="276" customWidth="1"/>
    <col min="10533" max="10533" width="9.375" style="276" customWidth="1"/>
    <col min="10534" max="10705" width="17.25" style="276" customWidth="1"/>
    <col min="10706" max="10752" width="9" style="276"/>
    <col min="10753" max="10753" width="9.375" style="276" customWidth="1"/>
    <col min="10754" max="10756" width="7" style="276" customWidth="1"/>
    <col min="10757" max="10757" width="0" style="276" hidden="1" customWidth="1"/>
    <col min="10758" max="10761" width="7" style="276" customWidth="1"/>
    <col min="10762" max="10762" width="0" style="276" hidden="1" customWidth="1"/>
    <col min="10763" max="10766" width="7" style="276" customWidth="1"/>
    <col min="10767" max="10767" width="0" style="276" hidden="1" customWidth="1"/>
    <col min="10768" max="10771" width="7" style="276" customWidth="1"/>
    <col min="10772" max="10772" width="0" style="276" hidden="1" customWidth="1"/>
    <col min="10773" max="10776" width="7" style="276" customWidth="1"/>
    <col min="10777" max="10777" width="0" style="276" hidden="1" customWidth="1"/>
    <col min="10778" max="10781" width="7" style="276" customWidth="1"/>
    <col min="10782" max="10782" width="0" style="276" hidden="1" customWidth="1"/>
    <col min="10783" max="10786" width="7" style="276" customWidth="1"/>
    <col min="10787" max="10787" width="0" style="276" hidden="1" customWidth="1"/>
    <col min="10788" max="10788" width="7" style="276" customWidth="1"/>
    <col min="10789" max="10789" width="9.375" style="276" customWidth="1"/>
    <col min="10790" max="10961" width="17.25" style="276" customWidth="1"/>
    <col min="10962" max="11008" width="9" style="276"/>
    <col min="11009" max="11009" width="9.375" style="276" customWidth="1"/>
    <col min="11010" max="11012" width="7" style="276" customWidth="1"/>
    <col min="11013" max="11013" width="0" style="276" hidden="1" customWidth="1"/>
    <col min="11014" max="11017" width="7" style="276" customWidth="1"/>
    <col min="11018" max="11018" width="0" style="276" hidden="1" customWidth="1"/>
    <col min="11019" max="11022" width="7" style="276" customWidth="1"/>
    <col min="11023" max="11023" width="0" style="276" hidden="1" customWidth="1"/>
    <col min="11024" max="11027" width="7" style="276" customWidth="1"/>
    <col min="11028" max="11028" width="0" style="276" hidden="1" customWidth="1"/>
    <col min="11029" max="11032" width="7" style="276" customWidth="1"/>
    <col min="11033" max="11033" width="0" style="276" hidden="1" customWidth="1"/>
    <col min="11034" max="11037" width="7" style="276" customWidth="1"/>
    <col min="11038" max="11038" width="0" style="276" hidden="1" customWidth="1"/>
    <col min="11039" max="11042" width="7" style="276" customWidth="1"/>
    <col min="11043" max="11043" width="0" style="276" hidden="1" customWidth="1"/>
    <col min="11044" max="11044" width="7" style="276" customWidth="1"/>
    <col min="11045" max="11045" width="9.375" style="276" customWidth="1"/>
    <col min="11046" max="11217" width="17.25" style="276" customWidth="1"/>
    <col min="11218" max="11264" width="9" style="276"/>
    <col min="11265" max="11265" width="9.375" style="276" customWidth="1"/>
    <col min="11266" max="11268" width="7" style="276" customWidth="1"/>
    <col min="11269" max="11269" width="0" style="276" hidden="1" customWidth="1"/>
    <col min="11270" max="11273" width="7" style="276" customWidth="1"/>
    <col min="11274" max="11274" width="0" style="276" hidden="1" customWidth="1"/>
    <col min="11275" max="11278" width="7" style="276" customWidth="1"/>
    <col min="11279" max="11279" width="0" style="276" hidden="1" customWidth="1"/>
    <col min="11280" max="11283" width="7" style="276" customWidth="1"/>
    <col min="11284" max="11284" width="0" style="276" hidden="1" customWidth="1"/>
    <col min="11285" max="11288" width="7" style="276" customWidth="1"/>
    <col min="11289" max="11289" width="0" style="276" hidden="1" customWidth="1"/>
    <col min="11290" max="11293" width="7" style="276" customWidth="1"/>
    <col min="11294" max="11294" width="0" style="276" hidden="1" customWidth="1"/>
    <col min="11295" max="11298" width="7" style="276" customWidth="1"/>
    <col min="11299" max="11299" width="0" style="276" hidden="1" customWidth="1"/>
    <col min="11300" max="11300" width="7" style="276" customWidth="1"/>
    <col min="11301" max="11301" width="9.375" style="276" customWidth="1"/>
    <col min="11302" max="11473" width="17.25" style="276" customWidth="1"/>
    <col min="11474" max="11520" width="9" style="276"/>
    <col min="11521" max="11521" width="9.375" style="276" customWidth="1"/>
    <col min="11522" max="11524" width="7" style="276" customWidth="1"/>
    <col min="11525" max="11525" width="0" style="276" hidden="1" customWidth="1"/>
    <col min="11526" max="11529" width="7" style="276" customWidth="1"/>
    <col min="11530" max="11530" width="0" style="276" hidden="1" customWidth="1"/>
    <col min="11531" max="11534" width="7" style="276" customWidth="1"/>
    <col min="11535" max="11535" width="0" style="276" hidden="1" customWidth="1"/>
    <col min="11536" max="11539" width="7" style="276" customWidth="1"/>
    <col min="11540" max="11540" width="0" style="276" hidden="1" customWidth="1"/>
    <col min="11541" max="11544" width="7" style="276" customWidth="1"/>
    <col min="11545" max="11545" width="0" style="276" hidden="1" customWidth="1"/>
    <col min="11546" max="11549" width="7" style="276" customWidth="1"/>
    <col min="11550" max="11550" width="0" style="276" hidden="1" customWidth="1"/>
    <col min="11551" max="11554" width="7" style="276" customWidth="1"/>
    <col min="11555" max="11555" width="0" style="276" hidden="1" customWidth="1"/>
    <col min="11556" max="11556" width="7" style="276" customWidth="1"/>
    <col min="11557" max="11557" width="9.375" style="276" customWidth="1"/>
    <col min="11558" max="11729" width="17.25" style="276" customWidth="1"/>
    <col min="11730" max="11776" width="9" style="276"/>
    <col min="11777" max="11777" width="9.375" style="276" customWidth="1"/>
    <col min="11778" max="11780" width="7" style="276" customWidth="1"/>
    <col min="11781" max="11781" width="0" style="276" hidden="1" customWidth="1"/>
    <col min="11782" max="11785" width="7" style="276" customWidth="1"/>
    <col min="11786" max="11786" width="0" style="276" hidden="1" customWidth="1"/>
    <col min="11787" max="11790" width="7" style="276" customWidth="1"/>
    <col min="11791" max="11791" width="0" style="276" hidden="1" customWidth="1"/>
    <col min="11792" max="11795" width="7" style="276" customWidth="1"/>
    <col min="11796" max="11796" width="0" style="276" hidden="1" customWidth="1"/>
    <col min="11797" max="11800" width="7" style="276" customWidth="1"/>
    <col min="11801" max="11801" width="0" style="276" hidden="1" customWidth="1"/>
    <col min="11802" max="11805" width="7" style="276" customWidth="1"/>
    <col min="11806" max="11806" width="0" style="276" hidden="1" customWidth="1"/>
    <col min="11807" max="11810" width="7" style="276" customWidth="1"/>
    <col min="11811" max="11811" width="0" style="276" hidden="1" customWidth="1"/>
    <col min="11812" max="11812" width="7" style="276" customWidth="1"/>
    <col min="11813" max="11813" width="9.375" style="276" customWidth="1"/>
    <col min="11814" max="11985" width="17.25" style="276" customWidth="1"/>
    <col min="11986" max="12032" width="9" style="276"/>
    <col min="12033" max="12033" width="9.375" style="276" customWidth="1"/>
    <col min="12034" max="12036" width="7" style="276" customWidth="1"/>
    <col min="12037" max="12037" width="0" style="276" hidden="1" customWidth="1"/>
    <col min="12038" max="12041" width="7" style="276" customWidth="1"/>
    <col min="12042" max="12042" width="0" style="276" hidden="1" customWidth="1"/>
    <col min="12043" max="12046" width="7" style="276" customWidth="1"/>
    <col min="12047" max="12047" width="0" style="276" hidden="1" customWidth="1"/>
    <col min="12048" max="12051" width="7" style="276" customWidth="1"/>
    <col min="12052" max="12052" width="0" style="276" hidden="1" customWidth="1"/>
    <col min="12053" max="12056" width="7" style="276" customWidth="1"/>
    <col min="12057" max="12057" width="0" style="276" hidden="1" customWidth="1"/>
    <col min="12058" max="12061" width="7" style="276" customWidth="1"/>
    <col min="12062" max="12062" width="0" style="276" hidden="1" customWidth="1"/>
    <col min="12063" max="12066" width="7" style="276" customWidth="1"/>
    <col min="12067" max="12067" width="0" style="276" hidden="1" customWidth="1"/>
    <col min="12068" max="12068" width="7" style="276" customWidth="1"/>
    <col min="12069" max="12069" width="9.375" style="276" customWidth="1"/>
    <col min="12070" max="12241" width="17.25" style="276" customWidth="1"/>
    <col min="12242" max="12288" width="9" style="276"/>
    <col min="12289" max="12289" width="9.375" style="276" customWidth="1"/>
    <col min="12290" max="12292" width="7" style="276" customWidth="1"/>
    <col min="12293" max="12293" width="0" style="276" hidden="1" customWidth="1"/>
    <col min="12294" max="12297" width="7" style="276" customWidth="1"/>
    <col min="12298" max="12298" width="0" style="276" hidden="1" customWidth="1"/>
    <col min="12299" max="12302" width="7" style="276" customWidth="1"/>
    <col min="12303" max="12303" width="0" style="276" hidden="1" customWidth="1"/>
    <col min="12304" max="12307" width="7" style="276" customWidth="1"/>
    <col min="12308" max="12308" width="0" style="276" hidden="1" customWidth="1"/>
    <col min="12309" max="12312" width="7" style="276" customWidth="1"/>
    <col min="12313" max="12313" width="0" style="276" hidden="1" customWidth="1"/>
    <col min="12314" max="12317" width="7" style="276" customWidth="1"/>
    <col min="12318" max="12318" width="0" style="276" hidden="1" customWidth="1"/>
    <col min="12319" max="12322" width="7" style="276" customWidth="1"/>
    <col min="12323" max="12323" width="0" style="276" hidden="1" customWidth="1"/>
    <col min="12324" max="12324" width="7" style="276" customWidth="1"/>
    <col min="12325" max="12325" width="9.375" style="276" customWidth="1"/>
    <col min="12326" max="12497" width="17.25" style="276" customWidth="1"/>
    <col min="12498" max="12544" width="9" style="276"/>
    <col min="12545" max="12545" width="9.375" style="276" customWidth="1"/>
    <col min="12546" max="12548" width="7" style="276" customWidth="1"/>
    <col min="12549" max="12549" width="0" style="276" hidden="1" customWidth="1"/>
    <col min="12550" max="12553" width="7" style="276" customWidth="1"/>
    <col min="12554" max="12554" width="0" style="276" hidden="1" customWidth="1"/>
    <col min="12555" max="12558" width="7" style="276" customWidth="1"/>
    <col min="12559" max="12559" width="0" style="276" hidden="1" customWidth="1"/>
    <col min="12560" max="12563" width="7" style="276" customWidth="1"/>
    <col min="12564" max="12564" width="0" style="276" hidden="1" customWidth="1"/>
    <col min="12565" max="12568" width="7" style="276" customWidth="1"/>
    <col min="12569" max="12569" width="0" style="276" hidden="1" customWidth="1"/>
    <col min="12570" max="12573" width="7" style="276" customWidth="1"/>
    <col min="12574" max="12574" width="0" style="276" hidden="1" customWidth="1"/>
    <col min="12575" max="12578" width="7" style="276" customWidth="1"/>
    <col min="12579" max="12579" width="0" style="276" hidden="1" customWidth="1"/>
    <col min="12580" max="12580" width="7" style="276" customWidth="1"/>
    <col min="12581" max="12581" width="9.375" style="276" customWidth="1"/>
    <col min="12582" max="12753" width="17.25" style="276" customWidth="1"/>
    <col min="12754" max="12800" width="9" style="276"/>
    <col min="12801" max="12801" width="9.375" style="276" customWidth="1"/>
    <col min="12802" max="12804" width="7" style="276" customWidth="1"/>
    <col min="12805" max="12805" width="0" style="276" hidden="1" customWidth="1"/>
    <col min="12806" max="12809" width="7" style="276" customWidth="1"/>
    <col min="12810" max="12810" width="0" style="276" hidden="1" customWidth="1"/>
    <col min="12811" max="12814" width="7" style="276" customWidth="1"/>
    <col min="12815" max="12815" width="0" style="276" hidden="1" customWidth="1"/>
    <col min="12816" max="12819" width="7" style="276" customWidth="1"/>
    <col min="12820" max="12820" width="0" style="276" hidden="1" customWidth="1"/>
    <col min="12821" max="12824" width="7" style="276" customWidth="1"/>
    <col min="12825" max="12825" width="0" style="276" hidden="1" customWidth="1"/>
    <col min="12826" max="12829" width="7" style="276" customWidth="1"/>
    <col min="12830" max="12830" width="0" style="276" hidden="1" customWidth="1"/>
    <col min="12831" max="12834" width="7" style="276" customWidth="1"/>
    <col min="12835" max="12835" width="0" style="276" hidden="1" customWidth="1"/>
    <col min="12836" max="12836" width="7" style="276" customWidth="1"/>
    <col min="12837" max="12837" width="9.375" style="276" customWidth="1"/>
    <col min="12838" max="13009" width="17.25" style="276" customWidth="1"/>
    <col min="13010" max="13056" width="9" style="276"/>
    <col min="13057" max="13057" width="9.375" style="276" customWidth="1"/>
    <col min="13058" max="13060" width="7" style="276" customWidth="1"/>
    <col min="13061" max="13061" width="0" style="276" hidden="1" customWidth="1"/>
    <col min="13062" max="13065" width="7" style="276" customWidth="1"/>
    <col min="13066" max="13066" width="0" style="276" hidden="1" customWidth="1"/>
    <col min="13067" max="13070" width="7" style="276" customWidth="1"/>
    <col min="13071" max="13071" width="0" style="276" hidden="1" customWidth="1"/>
    <col min="13072" max="13075" width="7" style="276" customWidth="1"/>
    <col min="13076" max="13076" width="0" style="276" hidden="1" customWidth="1"/>
    <col min="13077" max="13080" width="7" style="276" customWidth="1"/>
    <col min="13081" max="13081" width="0" style="276" hidden="1" customWidth="1"/>
    <col min="13082" max="13085" width="7" style="276" customWidth="1"/>
    <col min="13086" max="13086" width="0" style="276" hidden="1" customWidth="1"/>
    <col min="13087" max="13090" width="7" style="276" customWidth="1"/>
    <col min="13091" max="13091" width="0" style="276" hidden="1" customWidth="1"/>
    <col min="13092" max="13092" width="7" style="276" customWidth="1"/>
    <col min="13093" max="13093" width="9.375" style="276" customWidth="1"/>
    <col min="13094" max="13265" width="17.25" style="276" customWidth="1"/>
    <col min="13266" max="13312" width="9" style="276"/>
    <col min="13313" max="13313" width="9.375" style="276" customWidth="1"/>
    <col min="13314" max="13316" width="7" style="276" customWidth="1"/>
    <col min="13317" max="13317" width="0" style="276" hidden="1" customWidth="1"/>
    <col min="13318" max="13321" width="7" style="276" customWidth="1"/>
    <col min="13322" max="13322" width="0" style="276" hidden="1" customWidth="1"/>
    <col min="13323" max="13326" width="7" style="276" customWidth="1"/>
    <col min="13327" max="13327" width="0" style="276" hidden="1" customWidth="1"/>
    <col min="13328" max="13331" width="7" style="276" customWidth="1"/>
    <col min="13332" max="13332" width="0" style="276" hidden="1" customWidth="1"/>
    <col min="13333" max="13336" width="7" style="276" customWidth="1"/>
    <col min="13337" max="13337" width="0" style="276" hidden="1" customWidth="1"/>
    <col min="13338" max="13341" width="7" style="276" customWidth="1"/>
    <col min="13342" max="13342" width="0" style="276" hidden="1" customWidth="1"/>
    <col min="13343" max="13346" width="7" style="276" customWidth="1"/>
    <col min="13347" max="13347" width="0" style="276" hidden="1" customWidth="1"/>
    <col min="13348" max="13348" width="7" style="276" customWidth="1"/>
    <col min="13349" max="13349" width="9.375" style="276" customWidth="1"/>
    <col min="13350" max="13521" width="17.25" style="276" customWidth="1"/>
    <col min="13522" max="13568" width="9" style="276"/>
    <col min="13569" max="13569" width="9.375" style="276" customWidth="1"/>
    <col min="13570" max="13572" width="7" style="276" customWidth="1"/>
    <col min="13573" max="13573" width="0" style="276" hidden="1" customWidth="1"/>
    <col min="13574" max="13577" width="7" style="276" customWidth="1"/>
    <col min="13578" max="13578" width="0" style="276" hidden="1" customWidth="1"/>
    <col min="13579" max="13582" width="7" style="276" customWidth="1"/>
    <col min="13583" max="13583" width="0" style="276" hidden="1" customWidth="1"/>
    <col min="13584" max="13587" width="7" style="276" customWidth="1"/>
    <col min="13588" max="13588" width="0" style="276" hidden="1" customWidth="1"/>
    <col min="13589" max="13592" width="7" style="276" customWidth="1"/>
    <col min="13593" max="13593" width="0" style="276" hidden="1" customWidth="1"/>
    <col min="13594" max="13597" width="7" style="276" customWidth="1"/>
    <col min="13598" max="13598" width="0" style="276" hidden="1" customWidth="1"/>
    <col min="13599" max="13602" width="7" style="276" customWidth="1"/>
    <col min="13603" max="13603" width="0" style="276" hidden="1" customWidth="1"/>
    <col min="13604" max="13604" width="7" style="276" customWidth="1"/>
    <col min="13605" max="13605" width="9.375" style="276" customWidth="1"/>
    <col min="13606" max="13777" width="17.25" style="276" customWidth="1"/>
    <col min="13778" max="13824" width="9" style="276"/>
    <col min="13825" max="13825" width="9.375" style="276" customWidth="1"/>
    <col min="13826" max="13828" width="7" style="276" customWidth="1"/>
    <col min="13829" max="13829" width="0" style="276" hidden="1" customWidth="1"/>
    <col min="13830" max="13833" width="7" style="276" customWidth="1"/>
    <col min="13834" max="13834" width="0" style="276" hidden="1" customWidth="1"/>
    <col min="13835" max="13838" width="7" style="276" customWidth="1"/>
    <col min="13839" max="13839" width="0" style="276" hidden="1" customWidth="1"/>
    <col min="13840" max="13843" width="7" style="276" customWidth="1"/>
    <col min="13844" max="13844" width="0" style="276" hidden="1" customWidth="1"/>
    <col min="13845" max="13848" width="7" style="276" customWidth="1"/>
    <col min="13849" max="13849" width="0" style="276" hidden="1" customWidth="1"/>
    <col min="13850" max="13853" width="7" style="276" customWidth="1"/>
    <col min="13854" max="13854" width="0" style="276" hidden="1" customWidth="1"/>
    <col min="13855" max="13858" width="7" style="276" customWidth="1"/>
    <col min="13859" max="13859" width="0" style="276" hidden="1" customWidth="1"/>
    <col min="13860" max="13860" width="7" style="276" customWidth="1"/>
    <col min="13861" max="13861" width="9.375" style="276" customWidth="1"/>
    <col min="13862" max="14033" width="17.25" style="276" customWidth="1"/>
    <col min="14034" max="14080" width="9" style="276"/>
    <col min="14081" max="14081" width="9.375" style="276" customWidth="1"/>
    <col min="14082" max="14084" width="7" style="276" customWidth="1"/>
    <col min="14085" max="14085" width="0" style="276" hidden="1" customWidth="1"/>
    <col min="14086" max="14089" width="7" style="276" customWidth="1"/>
    <col min="14090" max="14090" width="0" style="276" hidden="1" customWidth="1"/>
    <col min="14091" max="14094" width="7" style="276" customWidth="1"/>
    <col min="14095" max="14095" width="0" style="276" hidden="1" customWidth="1"/>
    <col min="14096" max="14099" width="7" style="276" customWidth="1"/>
    <col min="14100" max="14100" width="0" style="276" hidden="1" customWidth="1"/>
    <col min="14101" max="14104" width="7" style="276" customWidth="1"/>
    <col min="14105" max="14105" width="0" style="276" hidden="1" customWidth="1"/>
    <col min="14106" max="14109" width="7" style="276" customWidth="1"/>
    <col min="14110" max="14110" width="0" style="276" hidden="1" customWidth="1"/>
    <col min="14111" max="14114" width="7" style="276" customWidth="1"/>
    <col min="14115" max="14115" width="0" style="276" hidden="1" customWidth="1"/>
    <col min="14116" max="14116" width="7" style="276" customWidth="1"/>
    <col min="14117" max="14117" width="9.375" style="276" customWidth="1"/>
    <col min="14118" max="14289" width="17.25" style="276" customWidth="1"/>
    <col min="14290" max="14336" width="9" style="276"/>
    <col min="14337" max="14337" width="9.375" style="276" customWidth="1"/>
    <col min="14338" max="14340" width="7" style="276" customWidth="1"/>
    <col min="14341" max="14341" width="0" style="276" hidden="1" customWidth="1"/>
    <col min="14342" max="14345" width="7" style="276" customWidth="1"/>
    <col min="14346" max="14346" width="0" style="276" hidden="1" customWidth="1"/>
    <col min="14347" max="14350" width="7" style="276" customWidth="1"/>
    <col min="14351" max="14351" width="0" style="276" hidden="1" customWidth="1"/>
    <col min="14352" max="14355" width="7" style="276" customWidth="1"/>
    <col min="14356" max="14356" width="0" style="276" hidden="1" customWidth="1"/>
    <col min="14357" max="14360" width="7" style="276" customWidth="1"/>
    <col min="14361" max="14361" width="0" style="276" hidden="1" customWidth="1"/>
    <col min="14362" max="14365" width="7" style="276" customWidth="1"/>
    <col min="14366" max="14366" width="0" style="276" hidden="1" customWidth="1"/>
    <col min="14367" max="14370" width="7" style="276" customWidth="1"/>
    <col min="14371" max="14371" width="0" style="276" hidden="1" customWidth="1"/>
    <col min="14372" max="14372" width="7" style="276" customWidth="1"/>
    <col min="14373" max="14373" width="9.375" style="276" customWidth="1"/>
    <col min="14374" max="14545" width="17.25" style="276" customWidth="1"/>
    <col min="14546" max="14592" width="9" style="276"/>
    <col min="14593" max="14593" width="9.375" style="276" customWidth="1"/>
    <col min="14594" max="14596" width="7" style="276" customWidth="1"/>
    <col min="14597" max="14597" width="0" style="276" hidden="1" customWidth="1"/>
    <col min="14598" max="14601" width="7" style="276" customWidth="1"/>
    <col min="14602" max="14602" width="0" style="276" hidden="1" customWidth="1"/>
    <col min="14603" max="14606" width="7" style="276" customWidth="1"/>
    <col min="14607" max="14607" width="0" style="276" hidden="1" customWidth="1"/>
    <col min="14608" max="14611" width="7" style="276" customWidth="1"/>
    <col min="14612" max="14612" width="0" style="276" hidden="1" customWidth="1"/>
    <col min="14613" max="14616" width="7" style="276" customWidth="1"/>
    <col min="14617" max="14617" width="0" style="276" hidden="1" customWidth="1"/>
    <col min="14618" max="14621" width="7" style="276" customWidth="1"/>
    <col min="14622" max="14622" width="0" style="276" hidden="1" customWidth="1"/>
    <col min="14623" max="14626" width="7" style="276" customWidth="1"/>
    <col min="14627" max="14627" width="0" style="276" hidden="1" customWidth="1"/>
    <col min="14628" max="14628" width="7" style="276" customWidth="1"/>
    <col min="14629" max="14629" width="9.375" style="276" customWidth="1"/>
    <col min="14630" max="14801" width="17.25" style="276" customWidth="1"/>
    <col min="14802" max="14848" width="9" style="276"/>
    <col min="14849" max="14849" width="9.375" style="276" customWidth="1"/>
    <col min="14850" max="14852" width="7" style="276" customWidth="1"/>
    <col min="14853" max="14853" width="0" style="276" hidden="1" customWidth="1"/>
    <col min="14854" max="14857" width="7" style="276" customWidth="1"/>
    <col min="14858" max="14858" width="0" style="276" hidden="1" customWidth="1"/>
    <col min="14859" max="14862" width="7" style="276" customWidth="1"/>
    <col min="14863" max="14863" width="0" style="276" hidden="1" customWidth="1"/>
    <col min="14864" max="14867" width="7" style="276" customWidth="1"/>
    <col min="14868" max="14868" width="0" style="276" hidden="1" customWidth="1"/>
    <col min="14869" max="14872" width="7" style="276" customWidth="1"/>
    <col min="14873" max="14873" width="0" style="276" hidden="1" customWidth="1"/>
    <col min="14874" max="14877" width="7" style="276" customWidth="1"/>
    <col min="14878" max="14878" width="0" style="276" hidden="1" customWidth="1"/>
    <col min="14879" max="14882" width="7" style="276" customWidth="1"/>
    <col min="14883" max="14883" width="0" style="276" hidden="1" customWidth="1"/>
    <col min="14884" max="14884" width="7" style="276" customWidth="1"/>
    <col min="14885" max="14885" width="9.375" style="276" customWidth="1"/>
    <col min="14886" max="15057" width="17.25" style="276" customWidth="1"/>
    <col min="15058" max="15104" width="9" style="276"/>
    <col min="15105" max="15105" width="9.375" style="276" customWidth="1"/>
    <col min="15106" max="15108" width="7" style="276" customWidth="1"/>
    <col min="15109" max="15109" width="0" style="276" hidden="1" customWidth="1"/>
    <col min="15110" max="15113" width="7" style="276" customWidth="1"/>
    <col min="15114" max="15114" width="0" style="276" hidden="1" customWidth="1"/>
    <col min="15115" max="15118" width="7" style="276" customWidth="1"/>
    <col min="15119" max="15119" width="0" style="276" hidden="1" customWidth="1"/>
    <col min="15120" max="15123" width="7" style="276" customWidth="1"/>
    <col min="15124" max="15124" width="0" style="276" hidden="1" customWidth="1"/>
    <col min="15125" max="15128" width="7" style="276" customWidth="1"/>
    <col min="15129" max="15129" width="0" style="276" hidden="1" customWidth="1"/>
    <col min="15130" max="15133" width="7" style="276" customWidth="1"/>
    <col min="15134" max="15134" width="0" style="276" hidden="1" customWidth="1"/>
    <col min="15135" max="15138" width="7" style="276" customWidth="1"/>
    <col min="15139" max="15139" width="0" style="276" hidden="1" customWidth="1"/>
    <col min="15140" max="15140" width="7" style="276" customWidth="1"/>
    <col min="15141" max="15141" width="9.375" style="276" customWidth="1"/>
    <col min="15142" max="15313" width="17.25" style="276" customWidth="1"/>
    <col min="15314" max="15360" width="9" style="276"/>
    <col min="15361" max="15361" width="9.375" style="276" customWidth="1"/>
    <col min="15362" max="15364" width="7" style="276" customWidth="1"/>
    <col min="15365" max="15365" width="0" style="276" hidden="1" customWidth="1"/>
    <col min="15366" max="15369" width="7" style="276" customWidth="1"/>
    <col min="15370" max="15370" width="0" style="276" hidden="1" customWidth="1"/>
    <col min="15371" max="15374" width="7" style="276" customWidth="1"/>
    <col min="15375" max="15375" width="0" style="276" hidden="1" customWidth="1"/>
    <col min="15376" max="15379" width="7" style="276" customWidth="1"/>
    <col min="15380" max="15380" width="0" style="276" hidden="1" customWidth="1"/>
    <col min="15381" max="15384" width="7" style="276" customWidth="1"/>
    <col min="15385" max="15385" width="0" style="276" hidden="1" customWidth="1"/>
    <col min="15386" max="15389" width="7" style="276" customWidth="1"/>
    <col min="15390" max="15390" width="0" style="276" hidden="1" customWidth="1"/>
    <col min="15391" max="15394" width="7" style="276" customWidth="1"/>
    <col min="15395" max="15395" width="0" style="276" hidden="1" customWidth="1"/>
    <col min="15396" max="15396" width="7" style="276" customWidth="1"/>
    <col min="15397" max="15397" width="9.375" style="276" customWidth="1"/>
    <col min="15398" max="15569" width="17.25" style="276" customWidth="1"/>
    <col min="15570" max="15616" width="9" style="276"/>
    <col min="15617" max="15617" width="9.375" style="276" customWidth="1"/>
    <col min="15618" max="15620" width="7" style="276" customWidth="1"/>
    <col min="15621" max="15621" width="0" style="276" hidden="1" customWidth="1"/>
    <col min="15622" max="15625" width="7" style="276" customWidth="1"/>
    <col min="15626" max="15626" width="0" style="276" hidden="1" customWidth="1"/>
    <col min="15627" max="15630" width="7" style="276" customWidth="1"/>
    <col min="15631" max="15631" width="0" style="276" hidden="1" customWidth="1"/>
    <col min="15632" max="15635" width="7" style="276" customWidth="1"/>
    <col min="15636" max="15636" width="0" style="276" hidden="1" customWidth="1"/>
    <col min="15637" max="15640" width="7" style="276" customWidth="1"/>
    <col min="15641" max="15641" width="0" style="276" hidden="1" customWidth="1"/>
    <col min="15642" max="15645" width="7" style="276" customWidth="1"/>
    <col min="15646" max="15646" width="0" style="276" hidden="1" customWidth="1"/>
    <col min="15647" max="15650" width="7" style="276" customWidth="1"/>
    <col min="15651" max="15651" width="0" style="276" hidden="1" customWidth="1"/>
    <col min="15652" max="15652" width="7" style="276" customWidth="1"/>
    <col min="15653" max="15653" width="9.375" style="276" customWidth="1"/>
    <col min="15654" max="15825" width="17.25" style="276" customWidth="1"/>
    <col min="15826" max="15872" width="9" style="276"/>
    <col min="15873" max="15873" width="9.375" style="276" customWidth="1"/>
    <col min="15874" max="15876" width="7" style="276" customWidth="1"/>
    <col min="15877" max="15877" width="0" style="276" hidden="1" customWidth="1"/>
    <col min="15878" max="15881" width="7" style="276" customWidth="1"/>
    <col min="15882" max="15882" width="0" style="276" hidden="1" customWidth="1"/>
    <col min="15883" max="15886" width="7" style="276" customWidth="1"/>
    <col min="15887" max="15887" width="0" style="276" hidden="1" customWidth="1"/>
    <col min="15888" max="15891" width="7" style="276" customWidth="1"/>
    <col min="15892" max="15892" width="0" style="276" hidden="1" customWidth="1"/>
    <col min="15893" max="15896" width="7" style="276" customWidth="1"/>
    <col min="15897" max="15897" width="0" style="276" hidden="1" customWidth="1"/>
    <col min="15898" max="15901" width="7" style="276" customWidth="1"/>
    <col min="15902" max="15902" width="0" style="276" hidden="1" customWidth="1"/>
    <col min="15903" max="15906" width="7" style="276" customWidth="1"/>
    <col min="15907" max="15907" width="0" style="276" hidden="1" customWidth="1"/>
    <col min="15908" max="15908" width="7" style="276" customWidth="1"/>
    <col min="15909" max="15909" width="9.375" style="276" customWidth="1"/>
    <col min="15910" max="16081" width="17.25" style="276" customWidth="1"/>
    <col min="16082" max="16128" width="9" style="276"/>
    <col min="16129" max="16129" width="9.375" style="276" customWidth="1"/>
    <col min="16130" max="16132" width="7" style="276" customWidth="1"/>
    <col min="16133" max="16133" width="0" style="276" hidden="1" customWidth="1"/>
    <col min="16134" max="16137" width="7" style="276" customWidth="1"/>
    <col min="16138" max="16138" width="0" style="276" hidden="1" customWidth="1"/>
    <col min="16139" max="16142" width="7" style="276" customWidth="1"/>
    <col min="16143" max="16143" width="0" style="276" hidden="1" customWidth="1"/>
    <col min="16144" max="16147" width="7" style="276" customWidth="1"/>
    <col min="16148" max="16148" width="0" style="276" hidden="1" customWidth="1"/>
    <col min="16149" max="16152" width="7" style="276" customWidth="1"/>
    <col min="16153" max="16153" width="0" style="276" hidden="1" customWidth="1"/>
    <col min="16154" max="16157" width="7" style="276" customWidth="1"/>
    <col min="16158" max="16158" width="0" style="276" hidden="1" customWidth="1"/>
    <col min="16159" max="16162" width="7" style="276" customWidth="1"/>
    <col min="16163" max="16163" width="0" style="276" hidden="1" customWidth="1"/>
    <col min="16164" max="16164" width="7" style="276" customWidth="1"/>
    <col min="16165" max="16165" width="9.375" style="276" customWidth="1"/>
    <col min="16166" max="16337" width="17.25" style="276" customWidth="1"/>
    <col min="16338" max="16384" width="9" style="276"/>
  </cols>
  <sheetData>
    <row r="1" spans="1:157" s="274" customFormat="1" ht="39.950000000000003" customHeight="1">
      <c r="B1" s="274">
        <v>1</v>
      </c>
      <c r="C1" s="274">
        <v>1</v>
      </c>
      <c r="D1" s="274">
        <v>1</v>
      </c>
      <c r="F1" s="274">
        <v>1</v>
      </c>
      <c r="G1" s="274">
        <v>1</v>
      </c>
      <c r="H1" s="274">
        <v>1</v>
      </c>
      <c r="I1" s="274">
        <v>1</v>
      </c>
      <c r="K1" s="274">
        <v>1</v>
      </c>
      <c r="L1" s="274">
        <v>1</v>
      </c>
      <c r="M1" s="274">
        <v>1</v>
      </c>
      <c r="N1" s="274">
        <v>1</v>
      </c>
      <c r="P1" s="274">
        <v>1</v>
      </c>
      <c r="Q1" s="274">
        <v>1</v>
      </c>
      <c r="R1" s="274">
        <v>1</v>
      </c>
      <c r="S1" s="274">
        <v>1</v>
      </c>
      <c r="U1" s="274">
        <v>1</v>
      </c>
      <c r="V1" s="274">
        <v>1</v>
      </c>
      <c r="W1" s="274">
        <v>1</v>
      </c>
      <c r="X1" s="274">
        <v>1</v>
      </c>
      <c r="Z1" s="274">
        <v>1</v>
      </c>
      <c r="AA1" s="274">
        <v>1</v>
      </c>
      <c r="AB1" s="274">
        <v>1</v>
      </c>
      <c r="AC1" s="274">
        <v>1</v>
      </c>
      <c r="AE1" s="274">
        <v>1</v>
      </c>
      <c r="AF1" s="274">
        <v>1</v>
      </c>
      <c r="AG1" s="274">
        <v>1</v>
      </c>
      <c r="AH1" s="274">
        <v>1</v>
      </c>
      <c r="AJ1" s="274">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31.5" customHeight="1">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row>
    <row r="3" spans="1:157" ht="40.5" customHeight="1">
      <c r="A3" s="274">
        <v>2</v>
      </c>
      <c r="B3" s="277" t="s">
        <v>188</v>
      </c>
      <c r="C3" s="277"/>
      <c r="D3" s="277"/>
      <c r="E3" s="277"/>
      <c r="F3" s="277"/>
      <c r="G3" s="278" t="s">
        <v>382</v>
      </c>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row>
    <row r="4" spans="1:157" ht="41.25" customHeight="1">
      <c r="A4" s="274">
        <v>3</v>
      </c>
      <c r="B4" s="277"/>
      <c r="C4" s="277"/>
      <c r="D4" s="277"/>
      <c r="E4" s="277"/>
      <c r="F4" s="277"/>
      <c r="G4" s="279" t="s">
        <v>383</v>
      </c>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5" customHeight="1">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row>
    <row r="6" spans="1:157" ht="44.25" customHeight="1">
      <c r="A6" s="274">
        <v>15</v>
      </c>
      <c r="B6" s="281" t="s">
        <v>241</v>
      </c>
      <c r="C6" s="281"/>
      <c r="D6" s="281"/>
      <c r="E6" s="281"/>
      <c r="F6" s="281"/>
      <c r="G6" s="282" t="s">
        <v>174</v>
      </c>
      <c r="H6" s="282"/>
      <c r="I6" s="282"/>
      <c r="J6" s="282"/>
      <c r="K6" s="282"/>
      <c r="L6" s="283" t="s">
        <v>242</v>
      </c>
      <c r="M6" s="283"/>
      <c r="N6" s="283"/>
      <c r="O6" s="283"/>
      <c r="P6" s="283"/>
      <c r="Q6" s="284" t="s">
        <v>243</v>
      </c>
      <c r="R6" s="284"/>
      <c r="S6" s="284"/>
      <c r="T6" s="284"/>
      <c r="U6" s="284"/>
      <c r="V6" s="285" t="s">
        <v>244</v>
      </c>
      <c r="W6" s="285"/>
      <c r="X6" s="285"/>
      <c r="Y6" s="285"/>
      <c r="Z6" s="285"/>
      <c r="AA6" s="286" t="s">
        <v>245</v>
      </c>
      <c r="AB6" s="286"/>
      <c r="AC6" s="286"/>
      <c r="AD6" s="286"/>
      <c r="AE6" s="286"/>
      <c r="AF6" s="287" t="s">
        <v>246</v>
      </c>
      <c r="AG6" s="287"/>
      <c r="AH6" s="287"/>
      <c r="AI6" s="287"/>
      <c r="AJ6" s="287"/>
    </row>
    <row r="7" spans="1:157" ht="9" customHeight="1">
      <c r="A7" s="274">
        <v>16</v>
      </c>
      <c r="B7" s="275"/>
      <c r="C7" s="275"/>
      <c r="D7" s="275"/>
      <c r="E7" s="275"/>
      <c r="F7" s="275"/>
      <c r="G7" s="275"/>
      <c r="H7" s="275"/>
      <c r="I7" s="275"/>
      <c r="J7" s="275"/>
      <c r="K7" s="275"/>
      <c r="L7" s="275"/>
      <c r="M7" s="275"/>
      <c r="N7" s="275"/>
      <c r="O7" s="275"/>
      <c r="P7" s="275"/>
      <c r="Q7" s="275"/>
      <c r="R7" s="275"/>
      <c r="S7" s="275"/>
      <c r="T7" s="275"/>
      <c r="U7" s="275"/>
      <c r="V7" s="275"/>
      <c r="W7" s="275"/>
      <c r="X7" s="275"/>
      <c r="Y7" s="275"/>
      <c r="Z7" s="288" t="s">
        <v>247</v>
      </c>
      <c r="AA7" s="275"/>
      <c r="AB7" s="275"/>
      <c r="AC7" s="275"/>
      <c r="AD7" s="275"/>
      <c r="AE7" s="275"/>
      <c r="AF7" s="275"/>
      <c r="AG7" s="275"/>
      <c r="AH7" s="275"/>
      <c r="AI7" s="275"/>
      <c r="AJ7" s="275"/>
    </row>
    <row r="8" spans="1:157" s="305" customFormat="1" ht="37.5" customHeight="1">
      <c r="A8" s="289">
        <v>21</v>
      </c>
      <c r="B8" s="290" t="s">
        <v>385</v>
      </c>
      <c r="C8" s="291"/>
      <c r="D8" s="291"/>
      <c r="E8" s="292"/>
      <c r="F8" s="293" t="s">
        <v>253</v>
      </c>
      <c r="G8" s="294" t="e">
        <f>B8+1</f>
        <v>#VALUE!</v>
      </c>
      <c r="H8" s="291"/>
      <c r="I8" s="291"/>
      <c r="J8" s="292"/>
      <c r="K8" s="293" t="s">
        <v>248</v>
      </c>
      <c r="L8" s="294" t="e">
        <f>G8+1</f>
        <v>#VALUE!</v>
      </c>
      <c r="M8" s="291"/>
      <c r="N8" s="291"/>
      <c r="O8" s="292"/>
      <c r="P8" s="293" t="s">
        <v>249</v>
      </c>
      <c r="Q8" s="294" t="e">
        <f>L8+1</f>
        <v>#VALUE!</v>
      </c>
      <c r="R8" s="291"/>
      <c r="S8" s="291"/>
      <c r="T8" s="292"/>
      <c r="U8" s="293" t="s">
        <v>250</v>
      </c>
      <c r="V8" s="294" t="e">
        <f>Q8+1</f>
        <v>#VALUE!</v>
      </c>
      <c r="W8" s="291"/>
      <c r="X8" s="291"/>
      <c r="Y8" s="297"/>
      <c r="Z8" s="293" t="s">
        <v>251</v>
      </c>
      <c r="AA8" s="294" t="e">
        <f>V8+1</f>
        <v>#VALUE!</v>
      </c>
      <c r="AB8" s="291"/>
      <c r="AC8" s="291"/>
      <c r="AD8" s="297"/>
      <c r="AE8" s="293" t="s">
        <v>252</v>
      </c>
      <c r="AF8" s="301" t="e">
        <f>AA8+1</f>
        <v>#VALUE!</v>
      </c>
      <c r="AG8" s="302"/>
      <c r="AH8" s="302"/>
      <c r="AI8" s="303"/>
      <c r="AJ8" s="304" t="s">
        <v>253</v>
      </c>
      <c r="AL8" s="331"/>
      <c r="AM8" s="331"/>
      <c r="AN8" s="331"/>
      <c r="AO8" s="331"/>
      <c r="AP8" s="331"/>
      <c r="AQ8" s="331"/>
      <c r="AR8" s="331"/>
      <c r="AS8" s="331"/>
      <c r="AT8" s="331"/>
      <c r="AU8" s="331"/>
      <c r="AV8" s="331"/>
      <c r="AW8" s="331"/>
      <c r="AX8" s="331"/>
      <c r="AY8" s="331"/>
      <c r="AZ8" s="331"/>
      <c r="BA8" s="331"/>
      <c r="BB8" s="331"/>
      <c r="BC8" s="331"/>
      <c r="BD8" s="331"/>
      <c r="BE8" s="331"/>
      <c r="BF8" s="331"/>
      <c r="BG8" s="331"/>
      <c r="BH8" s="331"/>
      <c r="BI8" s="331"/>
      <c r="BJ8" s="331"/>
      <c r="BK8" s="331"/>
      <c r="BL8" s="331"/>
      <c r="BM8" s="331"/>
      <c r="BN8" s="331"/>
      <c r="BO8" s="331"/>
      <c r="BP8" s="331"/>
      <c r="BQ8" s="331"/>
      <c r="BR8" s="331"/>
      <c r="BS8" s="331"/>
      <c r="BT8" s="331"/>
      <c r="BU8" s="331"/>
      <c r="BV8" s="331"/>
      <c r="BW8" s="331"/>
      <c r="BX8" s="331"/>
      <c r="BY8" s="331"/>
      <c r="BZ8" s="331"/>
      <c r="CA8" s="331"/>
      <c r="CB8" s="331"/>
      <c r="CC8" s="331"/>
      <c r="CD8" s="331"/>
      <c r="CE8" s="331"/>
      <c r="CF8" s="331"/>
      <c r="CG8" s="331"/>
      <c r="CH8" s="331"/>
      <c r="CI8" s="331"/>
      <c r="CJ8" s="331"/>
      <c r="CK8" s="331"/>
      <c r="CL8" s="331"/>
      <c r="CM8" s="331"/>
      <c r="CN8" s="331"/>
      <c r="CO8" s="331"/>
      <c r="CP8" s="331"/>
      <c r="CQ8" s="331"/>
      <c r="CR8" s="331"/>
      <c r="CS8" s="331"/>
      <c r="CT8" s="331"/>
      <c r="CU8" s="331"/>
      <c r="CV8" s="331"/>
      <c r="CW8" s="331"/>
      <c r="CX8" s="331"/>
      <c r="CY8" s="331"/>
      <c r="CZ8" s="331"/>
      <c r="DA8" s="331"/>
      <c r="DB8" s="331"/>
      <c r="DC8" s="331"/>
      <c r="DD8" s="331"/>
      <c r="DE8" s="331"/>
      <c r="DF8" s="331"/>
      <c r="DG8" s="331"/>
      <c r="DH8" s="331"/>
      <c r="DI8" s="331"/>
      <c r="DJ8" s="331"/>
      <c r="DK8" s="331"/>
      <c r="DL8" s="331"/>
      <c r="DM8" s="331"/>
      <c r="DN8" s="331"/>
      <c r="DO8" s="331"/>
      <c r="DP8" s="331"/>
      <c r="DQ8" s="331"/>
      <c r="DR8" s="331"/>
      <c r="DS8" s="331"/>
      <c r="DT8" s="331"/>
      <c r="DU8" s="331"/>
      <c r="DV8" s="331"/>
      <c r="DW8" s="331"/>
      <c r="DX8" s="331"/>
      <c r="DY8" s="331"/>
      <c r="DZ8" s="331"/>
      <c r="EA8" s="331"/>
      <c r="EB8" s="331"/>
      <c r="EC8" s="331"/>
      <c r="ED8" s="331"/>
      <c r="EE8" s="331"/>
      <c r="EF8" s="331"/>
      <c r="EG8" s="331"/>
      <c r="EH8" s="331"/>
      <c r="EI8" s="331"/>
      <c r="EJ8" s="331"/>
      <c r="EK8" s="331"/>
      <c r="EL8" s="331"/>
      <c r="EM8" s="331"/>
      <c r="EN8" s="331"/>
      <c r="EO8" s="331"/>
      <c r="EP8" s="331"/>
      <c r="EQ8" s="331"/>
      <c r="ER8" s="331"/>
      <c r="ES8" s="331"/>
      <c r="ET8" s="331"/>
      <c r="EU8" s="331"/>
      <c r="EV8" s="331"/>
      <c r="EW8" s="331"/>
      <c r="EX8" s="331"/>
      <c r="EY8" s="331"/>
      <c r="EZ8" s="331"/>
      <c r="FA8" s="331"/>
    </row>
    <row r="9" spans="1:157" s="305" customFormat="1" ht="37.5" hidden="1" customHeight="1">
      <c r="A9" s="289"/>
      <c r="B9" s="306"/>
      <c r="C9" s="306"/>
      <c r="D9" s="306"/>
      <c r="E9" s="306"/>
      <c r="F9" s="307"/>
      <c r="G9" s="308"/>
      <c r="H9" s="306"/>
      <c r="I9" s="306"/>
      <c r="J9" s="306"/>
      <c r="K9" s="307"/>
      <c r="L9" s="308"/>
      <c r="M9" s="306"/>
      <c r="N9" s="306"/>
      <c r="O9" s="306"/>
      <c r="P9" s="307"/>
      <c r="Q9" s="308"/>
      <c r="R9" s="306"/>
      <c r="S9" s="306"/>
      <c r="T9" s="306"/>
      <c r="U9" s="307"/>
      <c r="V9" s="308"/>
      <c r="W9" s="306"/>
      <c r="X9" s="306"/>
      <c r="Y9" s="306"/>
      <c r="Z9" s="307"/>
      <c r="AA9" s="308"/>
      <c r="AB9" s="306"/>
      <c r="AC9" s="306"/>
      <c r="AD9" s="306"/>
      <c r="AE9" s="307"/>
      <c r="AF9" s="308"/>
      <c r="AG9" s="306"/>
      <c r="AH9" s="306"/>
      <c r="AI9" s="306"/>
      <c r="AJ9" s="309"/>
      <c r="AL9" s="331"/>
      <c r="AM9" s="331"/>
      <c r="AN9" s="331"/>
      <c r="AO9" s="331"/>
      <c r="AP9" s="331"/>
      <c r="AQ9" s="331"/>
      <c r="AR9" s="331"/>
      <c r="AS9" s="331"/>
      <c r="AT9" s="331"/>
      <c r="AU9" s="331"/>
      <c r="AV9" s="331"/>
      <c r="AW9" s="331"/>
      <c r="AX9" s="331"/>
      <c r="AY9" s="331"/>
      <c r="AZ9" s="331"/>
      <c r="BA9" s="331"/>
      <c r="BB9" s="331"/>
      <c r="BC9" s="331"/>
      <c r="BD9" s="331"/>
      <c r="BE9" s="331"/>
      <c r="BF9" s="331"/>
      <c r="BG9" s="331"/>
      <c r="BH9" s="331"/>
      <c r="BI9" s="331"/>
      <c r="BJ9" s="331"/>
      <c r="BK9" s="331"/>
      <c r="BL9" s="331"/>
      <c r="BM9" s="331"/>
      <c r="BN9" s="331"/>
      <c r="BO9" s="331"/>
      <c r="BP9" s="331"/>
      <c r="BQ9" s="331"/>
      <c r="BR9" s="331"/>
      <c r="BS9" s="331"/>
      <c r="BT9" s="331"/>
      <c r="BU9" s="331"/>
      <c r="BV9" s="331"/>
      <c r="BW9" s="331"/>
      <c r="BX9" s="331"/>
      <c r="BY9" s="331"/>
      <c r="BZ9" s="331"/>
      <c r="CA9" s="331"/>
      <c r="CB9" s="331"/>
      <c r="CC9" s="331"/>
      <c r="CD9" s="331"/>
      <c r="CE9" s="331"/>
      <c r="CF9" s="331"/>
      <c r="CG9" s="331"/>
      <c r="CH9" s="331"/>
      <c r="CI9" s="331"/>
      <c r="CJ9" s="331"/>
      <c r="CK9" s="331"/>
      <c r="CL9" s="331"/>
      <c r="CM9" s="331"/>
      <c r="CN9" s="331"/>
      <c r="CO9" s="331"/>
      <c r="CP9" s="331"/>
      <c r="CQ9" s="331"/>
      <c r="CR9" s="331"/>
      <c r="CS9" s="331"/>
      <c r="CT9" s="331"/>
      <c r="CU9" s="331"/>
      <c r="CV9" s="331"/>
      <c r="CW9" s="331"/>
      <c r="CX9" s="331"/>
      <c r="CY9" s="331"/>
      <c r="CZ9" s="331"/>
      <c r="DA9" s="331"/>
      <c r="DB9" s="331"/>
      <c r="DC9" s="331"/>
      <c r="DD9" s="331"/>
      <c r="DE9" s="331"/>
      <c r="DF9" s="331"/>
      <c r="DG9" s="331"/>
      <c r="DH9" s="331"/>
      <c r="DI9" s="331"/>
      <c r="DJ9" s="331"/>
      <c r="DK9" s="331"/>
      <c r="DL9" s="331"/>
      <c r="DM9" s="331"/>
      <c r="DN9" s="331"/>
      <c r="DO9" s="331"/>
      <c r="DP9" s="331"/>
      <c r="DQ9" s="331"/>
      <c r="DR9" s="331"/>
      <c r="DS9" s="331"/>
      <c r="DT9" s="331"/>
      <c r="DU9" s="331"/>
      <c r="DV9" s="331"/>
      <c r="DW9" s="331"/>
      <c r="DX9" s="331"/>
      <c r="DY9" s="331"/>
      <c r="DZ9" s="331"/>
      <c r="EA9" s="331"/>
      <c r="EB9" s="331"/>
      <c r="EC9" s="331"/>
      <c r="ED9" s="331"/>
      <c r="EE9" s="331"/>
      <c r="EF9" s="331"/>
      <c r="EG9" s="331"/>
      <c r="EH9" s="331"/>
      <c r="EI9" s="331"/>
      <c r="EJ9" s="331"/>
      <c r="EK9" s="331"/>
      <c r="EL9" s="331"/>
      <c r="EM9" s="331"/>
      <c r="EN9" s="331"/>
      <c r="EO9" s="331"/>
      <c r="EP9" s="331"/>
      <c r="EQ9" s="331"/>
      <c r="ER9" s="331"/>
      <c r="ES9" s="331"/>
      <c r="ET9" s="331"/>
      <c r="EU9" s="331"/>
      <c r="EV9" s="331"/>
      <c r="EW9" s="331"/>
      <c r="EX9" s="331"/>
      <c r="EY9" s="331"/>
      <c r="EZ9" s="331"/>
      <c r="FA9" s="331"/>
    </row>
    <row r="10" spans="1:157" s="305" customFormat="1" ht="23.45" customHeight="1">
      <c r="A10" s="289">
        <v>22</v>
      </c>
      <c r="B10" s="310" t="s">
        <v>254</v>
      </c>
      <c r="C10" s="310"/>
      <c r="D10" s="310"/>
      <c r="E10" s="310"/>
      <c r="F10" s="311"/>
      <c r="G10" s="312" t="s">
        <v>254</v>
      </c>
      <c r="H10" s="310"/>
      <c r="I10" s="310"/>
      <c r="J10" s="310"/>
      <c r="K10" s="311"/>
      <c r="L10" s="312" t="s">
        <v>254</v>
      </c>
      <c r="M10" s="310"/>
      <c r="N10" s="310"/>
      <c r="O10" s="310"/>
      <c r="P10" s="311"/>
      <c r="Q10" s="312" t="s">
        <v>254</v>
      </c>
      <c r="R10" s="310"/>
      <c r="S10" s="310"/>
      <c r="T10" s="310"/>
      <c r="U10" s="311"/>
      <c r="V10" s="312" t="s">
        <v>254</v>
      </c>
      <c r="W10" s="310"/>
      <c r="X10" s="310"/>
      <c r="Y10" s="310"/>
      <c r="Z10" s="311"/>
      <c r="AA10" s="312" t="s">
        <v>254</v>
      </c>
      <c r="AB10" s="310"/>
      <c r="AC10" s="310"/>
      <c r="AD10" s="310"/>
      <c r="AE10" s="311"/>
      <c r="AF10" s="319" t="s">
        <v>254</v>
      </c>
      <c r="AG10" s="320"/>
      <c r="AH10" s="320"/>
      <c r="AI10" s="320"/>
      <c r="AJ10" s="320"/>
      <c r="AL10" s="331"/>
      <c r="AM10" s="331"/>
      <c r="AN10" s="331"/>
      <c r="AO10" s="331"/>
      <c r="AP10" s="331"/>
      <c r="AQ10" s="331"/>
      <c r="AR10" s="331"/>
      <c r="AS10" s="331"/>
      <c r="AT10" s="331"/>
      <c r="AU10" s="331"/>
      <c r="AV10" s="331"/>
      <c r="AW10" s="331"/>
      <c r="AX10" s="331"/>
      <c r="AY10" s="331"/>
      <c r="AZ10" s="331"/>
      <c r="BA10" s="331"/>
      <c r="BB10" s="331"/>
      <c r="BC10" s="331"/>
      <c r="BD10" s="331"/>
      <c r="BE10" s="331"/>
      <c r="BF10" s="331"/>
      <c r="BG10" s="331"/>
      <c r="BH10" s="331"/>
      <c r="BI10" s="331"/>
      <c r="BJ10" s="331"/>
      <c r="BK10" s="331"/>
      <c r="BL10" s="331"/>
      <c r="BM10" s="331"/>
      <c r="BN10" s="331"/>
      <c r="BO10" s="331"/>
      <c r="BP10" s="331"/>
      <c r="BQ10" s="331"/>
      <c r="BR10" s="331"/>
      <c r="BS10" s="331"/>
      <c r="BT10" s="331"/>
      <c r="BU10" s="331"/>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row>
    <row r="11" spans="1:157" s="305" customFormat="1" ht="37.5" customHeight="1">
      <c r="A11" s="289">
        <v>21</v>
      </c>
      <c r="B11" s="321" t="e">
        <f>AF8+1</f>
        <v>#VALUE!</v>
      </c>
      <c r="C11" s="296"/>
      <c r="D11" s="296"/>
      <c r="E11" s="322"/>
      <c r="F11" s="298" t="s">
        <v>248</v>
      </c>
      <c r="G11" s="299" t="e">
        <f>B11+1</f>
        <v>#VALUE!</v>
      </c>
      <c r="H11" s="300"/>
      <c r="I11" s="300"/>
      <c r="J11" s="297"/>
      <c r="K11" s="298" t="s">
        <v>249</v>
      </c>
      <c r="L11" s="299" t="e">
        <f>G11+1</f>
        <v>#VALUE!</v>
      </c>
      <c r="M11" s="300"/>
      <c r="N11" s="300"/>
      <c r="O11" s="323"/>
      <c r="P11" s="298" t="s">
        <v>250</v>
      </c>
      <c r="Q11" s="299" t="e">
        <f>L11+1</f>
        <v>#VALUE!</v>
      </c>
      <c r="R11" s="300"/>
      <c r="S11" s="300"/>
      <c r="T11" s="323"/>
      <c r="U11" s="298" t="s">
        <v>251</v>
      </c>
      <c r="V11" s="299" t="e">
        <f>Q11+1</f>
        <v>#VALUE!</v>
      </c>
      <c r="W11" s="300"/>
      <c r="X11" s="300"/>
      <c r="Y11" s="323"/>
      <c r="Z11" s="298" t="s">
        <v>252</v>
      </c>
      <c r="AA11" s="299" t="e">
        <f>V11+1</f>
        <v>#VALUE!</v>
      </c>
      <c r="AB11" s="300"/>
      <c r="AC11" s="300"/>
      <c r="AD11" s="323"/>
      <c r="AE11" s="298" t="s">
        <v>253</v>
      </c>
      <c r="AF11" s="301" t="e">
        <f>AA11+1</f>
        <v>#VALUE!</v>
      </c>
      <c r="AG11" s="302"/>
      <c r="AH11" s="302"/>
      <c r="AI11" s="303"/>
      <c r="AJ11" s="304" t="s">
        <v>248</v>
      </c>
      <c r="AL11" s="331"/>
      <c r="AM11" s="331"/>
      <c r="AN11" s="331"/>
      <c r="AO11" s="331"/>
      <c r="AP11" s="331"/>
      <c r="AQ11" s="331"/>
      <c r="AR11" s="331"/>
      <c r="AS11" s="331"/>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1"/>
      <c r="BR11" s="331"/>
      <c r="BS11" s="331"/>
      <c r="BT11" s="331"/>
      <c r="BU11" s="331"/>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row>
    <row r="12" spans="1:157" s="305" customFormat="1" ht="37.5" hidden="1" customHeight="1">
      <c r="A12" s="289"/>
      <c r="B12" s="306"/>
      <c r="C12" s="306"/>
      <c r="D12" s="306"/>
      <c r="E12" s="306"/>
      <c r="F12" s="307"/>
      <c r="G12" s="308"/>
      <c r="H12" s="306"/>
      <c r="I12" s="306"/>
      <c r="J12" s="306"/>
      <c r="K12" s="307"/>
      <c r="L12" s="308"/>
      <c r="M12" s="306"/>
      <c r="N12" s="306"/>
      <c r="O12" s="306"/>
      <c r="P12" s="307"/>
      <c r="Q12" s="308"/>
      <c r="R12" s="306"/>
      <c r="S12" s="306"/>
      <c r="T12" s="306"/>
      <c r="U12" s="307"/>
      <c r="V12" s="308"/>
      <c r="W12" s="306"/>
      <c r="X12" s="306"/>
      <c r="Y12" s="306"/>
      <c r="Z12" s="307"/>
      <c r="AA12" s="308"/>
      <c r="AB12" s="306"/>
      <c r="AC12" s="306"/>
      <c r="AD12" s="306"/>
      <c r="AE12" s="307"/>
      <c r="AF12" s="308"/>
      <c r="AG12" s="306"/>
      <c r="AH12" s="306"/>
      <c r="AI12" s="306"/>
      <c r="AJ12" s="309"/>
      <c r="AL12" s="331"/>
      <c r="AM12" s="331"/>
      <c r="AN12" s="331"/>
      <c r="AO12" s="331"/>
      <c r="AP12" s="331"/>
      <c r="AQ12" s="331"/>
      <c r="AR12" s="331"/>
      <c r="AS12" s="331"/>
      <c r="AT12" s="331"/>
      <c r="AU12" s="331"/>
      <c r="AV12" s="331"/>
      <c r="AW12" s="331"/>
      <c r="AX12" s="331"/>
      <c r="AY12" s="331"/>
      <c r="AZ12" s="331"/>
      <c r="BA12" s="331"/>
      <c r="BB12" s="331"/>
      <c r="BC12" s="331"/>
      <c r="BD12" s="331"/>
      <c r="BE12" s="331"/>
      <c r="BF12" s="331"/>
      <c r="BG12" s="331"/>
      <c r="BH12" s="331"/>
      <c r="BI12" s="331"/>
      <c r="BJ12" s="331"/>
      <c r="BK12" s="331"/>
      <c r="BL12" s="331"/>
      <c r="BM12" s="331"/>
      <c r="BN12" s="331"/>
      <c r="BO12" s="331"/>
      <c r="BP12" s="331"/>
      <c r="BQ12" s="331"/>
      <c r="BR12" s="331"/>
      <c r="BS12" s="331"/>
      <c r="BT12" s="331"/>
      <c r="BU12" s="331"/>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row>
    <row r="13" spans="1:157" s="305" customFormat="1" ht="23.45" customHeight="1">
      <c r="A13" s="289">
        <v>22</v>
      </c>
      <c r="B13" s="314" t="s">
        <v>254</v>
      </c>
      <c r="C13" s="314"/>
      <c r="D13" s="314"/>
      <c r="E13" s="314"/>
      <c r="F13" s="315"/>
      <c r="G13" s="316" t="s">
        <v>254</v>
      </c>
      <c r="H13" s="317"/>
      <c r="I13" s="317"/>
      <c r="J13" s="317"/>
      <c r="K13" s="318"/>
      <c r="L13" s="316" t="s">
        <v>254</v>
      </c>
      <c r="M13" s="317"/>
      <c r="N13" s="317"/>
      <c r="O13" s="317"/>
      <c r="P13" s="318"/>
      <c r="Q13" s="316" t="s">
        <v>254</v>
      </c>
      <c r="R13" s="317"/>
      <c r="S13" s="317"/>
      <c r="T13" s="317"/>
      <c r="U13" s="318"/>
      <c r="V13" s="316" t="s">
        <v>254</v>
      </c>
      <c r="W13" s="317"/>
      <c r="X13" s="317"/>
      <c r="Y13" s="317"/>
      <c r="Z13" s="318"/>
      <c r="AA13" s="316" t="s">
        <v>254</v>
      </c>
      <c r="AB13" s="317"/>
      <c r="AC13" s="317"/>
      <c r="AD13" s="317"/>
      <c r="AE13" s="318"/>
      <c r="AF13" s="319" t="s">
        <v>254</v>
      </c>
      <c r="AG13" s="320"/>
      <c r="AH13" s="320"/>
      <c r="AI13" s="320"/>
      <c r="AJ13" s="320"/>
      <c r="AL13" s="331"/>
      <c r="AM13" s="331"/>
      <c r="AN13" s="331"/>
      <c r="AO13" s="331"/>
      <c r="AP13" s="331"/>
      <c r="AQ13" s="331"/>
      <c r="AR13" s="331"/>
      <c r="AS13" s="331"/>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1"/>
      <c r="BR13" s="331"/>
      <c r="BS13" s="331"/>
      <c r="BT13" s="331"/>
      <c r="BU13" s="331"/>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row>
    <row r="14" spans="1:157" s="305" customFormat="1" ht="37.5" customHeight="1">
      <c r="A14" s="289">
        <v>21</v>
      </c>
      <c r="B14" s="321" t="e">
        <f>AF11+1</f>
        <v>#VALUE!</v>
      </c>
      <c r="C14" s="296"/>
      <c r="D14" s="296"/>
      <c r="E14" s="322"/>
      <c r="F14" s="298" t="s">
        <v>249</v>
      </c>
      <c r="G14" s="299" t="e">
        <f>B14+1</f>
        <v>#VALUE!</v>
      </c>
      <c r="H14" s="300"/>
      <c r="I14" s="300"/>
      <c r="J14" s="322"/>
      <c r="K14" s="298" t="s">
        <v>250</v>
      </c>
      <c r="L14" s="295" t="e">
        <f>G14+1</f>
        <v>#VALUE!</v>
      </c>
      <c r="M14" s="296"/>
      <c r="N14" s="296"/>
      <c r="O14" s="323"/>
      <c r="P14" s="298" t="s">
        <v>251</v>
      </c>
      <c r="Q14" s="299" t="e">
        <f>L14+1</f>
        <v>#VALUE!</v>
      </c>
      <c r="R14" s="300"/>
      <c r="S14" s="300"/>
      <c r="T14" s="323"/>
      <c r="U14" s="298" t="s">
        <v>252</v>
      </c>
      <c r="V14" s="299" t="e">
        <f>Q14+1</f>
        <v>#VALUE!</v>
      </c>
      <c r="W14" s="300"/>
      <c r="X14" s="300"/>
      <c r="Y14" s="323"/>
      <c r="Z14" s="298" t="s">
        <v>248</v>
      </c>
      <c r="AA14" s="299" t="e">
        <f>V14+1</f>
        <v>#VALUE!</v>
      </c>
      <c r="AB14" s="300"/>
      <c r="AC14" s="300"/>
      <c r="AD14" s="323"/>
      <c r="AE14" s="298" t="s">
        <v>249</v>
      </c>
      <c r="AF14" s="301" t="e">
        <f>AA14+1</f>
        <v>#VALUE!</v>
      </c>
      <c r="AG14" s="302"/>
      <c r="AH14" s="302"/>
      <c r="AI14" s="303"/>
      <c r="AJ14" s="304" t="s">
        <v>250</v>
      </c>
      <c r="AL14" s="331"/>
      <c r="AM14" s="331"/>
      <c r="AN14" s="331"/>
      <c r="AO14" s="331"/>
      <c r="AP14" s="331"/>
      <c r="AQ14" s="331"/>
      <c r="AR14" s="331"/>
      <c r="AS14" s="331"/>
      <c r="AT14" s="331"/>
      <c r="AU14" s="331"/>
      <c r="AV14" s="331"/>
      <c r="AW14" s="331"/>
      <c r="AX14" s="331"/>
      <c r="AY14" s="331"/>
      <c r="AZ14" s="331"/>
      <c r="BA14" s="331"/>
      <c r="BB14" s="331"/>
      <c r="BC14" s="331"/>
      <c r="BD14" s="331"/>
      <c r="BE14" s="331"/>
      <c r="BF14" s="331"/>
      <c r="BG14" s="331"/>
      <c r="BH14" s="331"/>
      <c r="BI14" s="331"/>
      <c r="BJ14" s="331"/>
      <c r="BK14" s="331"/>
      <c r="BL14" s="331"/>
      <c r="BM14" s="331"/>
      <c r="BN14" s="331"/>
      <c r="BO14" s="331"/>
      <c r="BP14" s="331"/>
      <c r="BQ14" s="331"/>
      <c r="BR14" s="331"/>
      <c r="BS14" s="331"/>
      <c r="BT14" s="331"/>
      <c r="BU14" s="331"/>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row>
    <row r="15" spans="1:157" s="305" customFormat="1" ht="37.5" hidden="1" customHeight="1">
      <c r="A15" s="289"/>
      <c r="B15" s="306"/>
      <c r="C15" s="306"/>
      <c r="D15" s="306"/>
      <c r="E15" s="306"/>
      <c r="F15" s="307"/>
      <c r="G15" s="308"/>
      <c r="H15" s="306"/>
      <c r="I15" s="306"/>
      <c r="J15" s="306"/>
      <c r="K15" s="307"/>
      <c r="L15" s="308"/>
      <c r="M15" s="306"/>
      <c r="N15" s="306"/>
      <c r="O15" s="306"/>
      <c r="P15" s="307"/>
      <c r="Q15" s="308"/>
      <c r="R15" s="306"/>
      <c r="S15" s="306"/>
      <c r="T15" s="306"/>
      <c r="U15" s="307"/>
      <c r="V15" s="308"/>
      <c r="W15" s="306"/>
      <c r="X15" s="306"/>
      <c r="Y15" s="306"/>
      <c r="Z15" s="307"/>
      <c r="AA15" s="308"/>
      <c r="AB15" s="306"/>
      <c r="AC15" s="306"/>
      <c r="AD15" s="306"/>
      <c r="AE15" s="307"/>
      <c r="AF15" s="308"/>
      <c r="AG15" s="306"/>
      <c r="AH15" s="306"/>
      <c r="AI15" s="306"/>
      <c r="AJ15" s="309"/>
      <c r="AL15" s="331"/>
      <c r="AM15" s="331"/>
      <c r="AN15" s="331"/>
      <c r="AO15" s="331"/>
      <c r="AP15" s="331"/>
      <c r="AQ15" s="331"/>
      <c r="AR15" s="331"/>
      <c r="AS15" s="331"/>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1"/>
      <c r="BR15" s="331"/>
      <c r="BS15" s="331"/>
      <c r="BT15" s="331"/>
      <c r="BU15" s="331"/>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row>
    <row r="16" spans="1:157" s="305" customFormat="1" ht="23.45" customHeight="1">
      <c r="A16" s="289">
        <v>22</v>
      </c>
      <c r="B16" s="314" t="s">
        <v>254</v>
      </c>
      <c r="C16" s="314"/>
      <c r="D16" s="314"/>
      <c r="E16" s="314"/>
      <c r="F16" s="315"/>
      <c r="G16" s="316" t="s">
        <v>254</v>
      </c>
      <c r="H16" s="317"/>
      <c r="I16" s="317"/>
      <c r="J16" s="317"/>
      <c r="K16" s="318"/>
      <c r="L16" s="313" t="s">
        <v>384</v>
      </c>
      <c r="M16" s="314"/>
      <c r="N16" s="314"/>
      <c r="O16" s="314"/>
      <c r="P16" s="315"/>
      <c r="Q16" s="316" t="s">
        <v>254</v>
      </c>
      <c r="R16" s="317"/>
      <c r="S16" s="317"/>
      <c r="T16" s="317"/>
      <c r="U16" s="318"/>
      <c r="V16" s="316" t="s">
        <v>254</v>
      </c>
      <c r="W16" s="317"/>
      <c r="X16" s="317"/>
      <c r="Y16" s="317"/>
      <c r="Z16" s="318"/>
      <c r="AA16" s="316" t="s">
        <v>254</v>
      </c>
      <c r="AB16" s="317"/>
      <c r="AC16" s="317"/>
      <c r="AD16" s="317"/>
      <c r="AE16" s="318"/>
      <c r="AF16" s="319" t="s">
        <v>254</v>
      </c>
      <c r="AG16" s="320"/>
      <c r="AH16" s="320"/>
      <c r="AI16" s="320"/>
      <c r="AJ16" s="320"/>
      <c r="AL16" s="331"/>
      <c r="AM16" s="331"/>
      <c r="AN16" s="331"/>
      <c r="AO16" s="331"/>
      <c r="AP16" s="331"/>
      <c r="AQ16" s="331"/>
      <c r="AR16" s="331"/>
      <c r="AS16" s="331"/>
      <c r="AT16" s="331"/>
      <c r="AU16" s="331"/>
      <c r="AV16" s="331"/>
      <c r="AW16" s="331"/>
      <c r="AX16" s="331"/>
      <c r="AY16" s="331"/>
      <c r="AZ16" s="331"/>
      <c r="BA16" s="331"/>
      <c r="BB16" s="331"/>
      <c r="BC16" s="331"/>
      <c r="BD16" s="331"/>
      <c r="BE16" s="331"/>
      <c r="BF16" s="331"/>
      <c r="BG16" s="331"/>
      <c r="BH16" s="331"/>
      <c r="BI16" s="331"/>
      <c r="BJ16" s="331"/>
      <c r="BK16" s="331"/>
      <c r="BL16" s="331"/>
      <c r="BM16" s="331"/>
      <c r="BN16" s="331"/>
      <c r="BO16" s="331"/>
      <c r="BP16" s="331"/>
      <c r="BQ16" s="331"/>
      <c r="BR16" s="331"/>
      <c r="BS16" s="331"/>
      <c r="BT16" s="331"/>
      <c r="BU16" s="331"/>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row>
    <row r="17" spans="1:157" s="305" customFormat="1" ht="37.5" customHeight="1">
      <c r="A17" s="289">
        <v>21</v>
      </c>
      <c r="B17" s="321" t="e">
        <f>AF14+1</f>
        <v>#VALUE!</v>
      </c>
      <c r="C17" s="296"/>
      <c r="D17" s="296"/>
      <c r="E17" s="322"/>
      <c r="F17" s="298" t="s">
        <v>251</v>
      </c>
      <c r="G17" s="299" t="e">
        <f>B17+1</f>
        <v>#VALUE!</v>
      </c>
      <c r="H17" s="300"/>
      <c r="I17" s="300"/>
      <c r="J17" s="323"/>
      <c r="K17" s="298" t="s">
        <v>252</v>
      </c>
      <c r="L17" s="299" t="e">
        <f>G17+1</f>
        <v>#VALUE!</v>
      </c>
      <c r="M17" s="300"/>
      <c r="N17" s="300"/>
      <c r="O17" s="323"/>
      <c r="P17" s="298" t="s">
        <v>253</v>
      </c>
      <c r="Q17" s="299" t="e">
        <f>L17+1</f>
        <v>#VALUE!</v>
      </c>
      <c r="R17" s="300"/>
      <c r="S17" s="300"/>
      <c r="T17" s="323"/>
      <c r="U17" s="298" t="s">
        <v>248</v>
      </c>
      <c r="V17" s="299" t="e">
        <f>Q17+1</f>
        <v>#VALUE!</v>
      </c>
      <c r="W17" s="300"/>
      <c r="X17" s="300"/>
      <c r="Y17" s="323"/>
      <c r="Z17" s="298" t="s">
        <v>249</v>
      </c>
      <c r="AA17" s="299" t="e">
        <f>V17+1</f>
        <v>#VALUE!</v>
      </c>
      <c r="AB17" s="300"/>
      <c r="AC17" s="300"/>
      <c r="AD17" s="323"/>
      <c r="AE17" s="298" t="s">
        <v>250</v>
      </c>
      <c r="AF17" s="301" t="e">
        <f>AA17+1</f>
        <v>#VALUE!</v>
      </c>
      <c r="AG17" s="302"/>
      <c r="AH17" s="302"/>
      <c r="AI17" s="303"/>
      <c r="AJ17" s="304" t="s">
        <v>251</v>
      </c>
      <c r="AL17" s="331"/>
      <c r="AM17" s="331"/>
      <c r="AN17" s="331"/>
      <c r="AO17" s="331"/>
      <c r="AP17" s="331"/>
      <c r="AQ17" s="331"/>
      <c r="AR17" s="331"/>
      <c r="AS17" s="331"/>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1"/>
      <c r="BR17" s="331"/>
      <c r="BS17" s="331"/>
      <c r="BT17" s="331"/>
      <c r="BU17" s="331"/>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row>
    <row r="18" spans="1:157" s="305" customFormat="1" ht="37.5" hidden="1" customHeight="1">
      <c r="A18" s="289"/>
      <c r="B18" s="306"/>
      <c r="C18" s="306"/>
      <c r="D18" s="306"/>
      <c r="E18" s="306"/>
      <c r="F18" s="307"/>
      <c r="G18" s="308"/>
      <c r="H18" s="306"/>
      <c r="I18" s="306"/>
      <c r="J18" s="306"/>
      <c r="K18" s="307"/>
      <c r="L18" s="308"/>
      <c r="M18" s="306"/>
      <c r="N18" s="306"/>
      <c r="O18" s="306"/>
      <c r="P18" s="307"/>
      <c r="Q18" s="308"/>
      <c r="R18" s="306"/>
      <c r="S18" s="306"/>
      <c r="T18" s="306"/>
      <c r="U18" s="307"/>
      <c r="V18" s="308"/>
      <c r="W18" s="306"/>
      <c r="X18" s="306"/>
      <c r="Y18" s="306"/>
      <c r="Z18" s="307"/>
      <c r="AA18" s="308"/>
      <c r="AB18" s="306"/>
      <c r="AC18" s="306"/>
      <c r="AD18" s="306"/>
      <c r="AE18" s="307"/>
      <c r="AF18" s="308"/>
      <c r="AG18" s="306"/>
      <c r="AH18" s="306"/>
      <c r="AI18" s="306"/>
      <c r="AJ18" s="309"/>
      <c r="AL18" s="331"/>
      <c r="AM18" s="331"/>
      <c r="AN18" s="331"/>
      <c r="AO18" s="331"/>
      <c r="AP18" s="331"/>
      <c r="AQ18" s="331"/>
      <c r="AR18" s="331"/>
      <c r="AS18" s="331"/>
      <c r="AT18" s="331"/>
      <c r="AU18" s="331"/>
      <c r="AV18" s="331"/>
      <c r="AW18" s="331"/>
      <c r="AX18" s="331"/>
      <c r="AY18" s="331"/>
      <c r="AZ18" s="331"/>
      <c r="BA18" s="331"/>
      <c r="BB18" s="331"/>
      <c r="BC18" s="331"/>
      <c r="BD18" s="331"/>
      <c r="BE18" s="331"/>
      <c r="BF18" s="331"/>
      <c r="BG18" s="331"/>
      <c r="BH18" s="331"/>
      <c r="BI18" s="331"/>
      <c r="BJ18" s="331"/>
      <c r="BK18" s="331"/>
      <c r="BL18" s="331"/>
      <c r="BM18" s="331"/>
      <c r="BN18" s="331"/>
      <c r="BO18" s="331"/>
      <c r="BP18" s="331"/>
      <c r="BQ18" s="331"/>
      <c r="BR18" s="331"/>
      <c r="BS18" s="331"/>
      <c r="BT18" s="331"/>
      <c r="BU18" s="331"/>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row>
    <row r="19" spans="1:157" s="305" customFormat="1" ht="23.45" customHeight="1">
      <c r="A19" s="289">
        <v>22</v>
      </c>
      <c r="B19" s="314" t="s">
        <v>254</v>
      </c>
      <c r="C19" s="314"/>
      <c r="D19" s="314"/>
      <c r="E19" s="314"/>
      <c r="F19" s="315"/>
      <c r="G19" s="316" t="s">
        <v>254</v>
      </c>
      <c r="H19" s="317"/>
      <c r="I19" s="317"/>
      <c r="J19" s="317"/>
      <c r="K19" s="318"/>
      <c r="L19" s="316" t="s">
        <v>254</v>
      </c>
      <c r="M19" s="317"/>
      <c r="N19" s="317"/>
      <c r="O19" s="317"/>
      <c r="P19" s="318"/>
      <c r="Q19" s="316" t="s">
        <v>254</v>
      </c>
      <c r="R19" s="317"/>
      <c r="S19" s="317"/>
      <c r="T19" s="317"/>
      <c r="U19" s="318"/>
      <c r="V19" s="316" t="s">
        <v>254</v>
      </c>
      <c r="W19" s="317"/>
      <c r="X19" s="317"/>
      <c r="Y19" s="317"/>
      <c r="Z19" s="318"/>
      <c r="AA19" s="316" t="s">
        <v>254</v>
      </c>
      <c r="AB19" s="317"/>
      <c r="AC19" s="317"/>
      <c r="AD19" s="317"/>
      <c r="AE19" s="318"/>
      <c r="AF19" s="319" t="s">
        <v>254</v>
      </c>
      <c r="AG19" s="320"/>
      <c r="AH19" s="320"/>
      <c r="AI19" s="320"/>
      <c r="AJ19" s="320"/>
      <c r="AL19" s="331"/>
      <c r="AM19" s="331"/>
      <c r="AN19" s="331"/>
      <c r="AO19" s="331"/>
      <c r="AP19" s="331"/>
      <c r="AQ19" s="331"/>
      <c r="AR19" s="331"/>
      <c r="AS19" s="331"/>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1"/>
      <c r="BR19" s="331"/>
      <c r="BS19" s="331"/>
      <c r="BT19" s="331"/>
      <c r="BU19" s="331"/>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row>
    <row r="20" spans="1:157" s="305" customFormat="1" ht="37.5" customHeight="1">
      <c r="A20" s="289">
        <v>21</v>
      </c>
      <c r="B20" s="321" t="e">
        <f>AF17+1</f>
        <v>#VALUE!</v>
      </c>
      <c r="C20" s="296"/>
      <c r="D20" s="296"/>
      <c r="E20" s="322"/>
      <c r="F20" s="298" t="s">
        <v>252</v>
      </c>
      <c r="G20" s="299" t="e">
        <f>B20+1</f>
        <v>#VALUE!</v>
      </c>
      <c r="H20" s="300"/>
      <c r="I20" s="300"/>
      <c r="J20" s="323"/>
      <c r="K20" s="298" t="s">
        <v>253</v>
      </c>
      <c r="L20" s="299" t="e">
        <f>G20+1</f>
        <v>#VALUE!</v>
      </c>
      <c r="M20" s="300"/>
      <c r="N20" s="300"/>
      <c r="O20" s="323"/>
      <c r="P20" s="298" t="s">
        <v>248</v>
      </c>
      <c r="Q20" s="299" t="e">
        <f>L20+1</f>
        <v>#VALUE!</v>
      </c>
      <c r="R20" s="300"/>
      <c r="S20" s="300"/>
      <c r="T20" s="297"/>
      <c r="U20" s="298" t="s">
        <v>249</v>
      </c>
      <c r="V20" s="299" t="e">
        <f>Q20+1</f>
        <v>#VALUE!</v>
      </c>
      <c r="W20" s="300"/>
      <c r="X20" s="300"/>
      <c r="Y20" s="297"/>
      <c r="Z20" s="298" t="s">
        <v>250</v>
      </c>
      <c r="AA20" s="299" t="e">
        <f>V20+1</f>
        <v>#VALUE!</v>
      </c>
      <c r="AB20" s="300"/>
      <c r="AC20" s="300"/>
      <c r="AD20" s="292"/>
      <c r="AE20" s="298" t="s">
        <v>251</v>
      </c>
      <c r="AF20" s="301" t="e">
        <f>AA20+1</f>
        <v>#VALUE!</v>
      </c>
      <c r="AG20" s="302"/>
      <c r="AH20" s="302"/>
      <c r="AI20" s="292"/>
      <c r="AJ20" s="304" t="s">
        <v>252</v>
      </c>
      <c r="AL20" s="331"/>
      <c r="AM20" s="331"/>
      <c r="AN20" s="331"/>
      <c r="AO20" s="331"/>
      <c r="AP20" s="331"/>
      <c r="AQ20" s="331"/>
      <c r="AR20" s="331"/>
      <c r="AS20" s="331"/>
      <c r="AT20" s="331"/>
      <c r="AU20" s="331"/>
      <c r="AV20" s="331"/>
      <c r="AW20" s="331"/>
      <c r="AX20" s="331"/>
      <c r="AY20" s="331"/>
      <c r="AZ20" s="331"/>
      <c r="BA20" s="331"/>
      <c r="BB20" s="331"/>
      <c r="BC20" s="331"/>
      <c r="BD20" s="331"/>
      <c r="BE20" s="331"/>
      <c r="BF20" s="331"/>
      <c r="BG20" s="331"/>
      <c r="BH20" s="331"/>
      <c r="BI20" s="331"/>
      <c r="BJ20" s="331"/>
      <c r="BK20" s="331"/>
      <c r="BL20" s="331"/>
      <c r="BM20" s="331"/>
      <c r="BN20" s="331"/>
      <c r="BO20" s="331"/>
      <c r="BP20" s="331"/>
      <c r="BQ20" s="331"/>
      <c r="BR20" s="331"/>
      <c r="BS20" s="331"/>
      <c r="BT20" s="331"/>
      <c r="BU20" s="331"/>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row>
    <row r="21" spans="1:157" s="305" customFormat="1" ht="37.5" hidden="1" customHeight="1">
      <c r="A21" s="289"/>
      <c r="B21" s="306"/>
      <c r="C21" s="306"/>
      <c r="D21" s="306"/>
      <c r="E21" s="306"/>
      <c r="F21" s="307"/>
      <c r="G21" s="308"/>
      <c r="H21" s="306"/>
      <c r="I21" s="306"/>
      <c r="J21" s="306"/>
      <c r="K21" s="307"/>
      <c r="L21" s="308"/>
      <c r="M21" s="306"/>
      <c r="N21" s="306"/>
      <c r="O21" s="306"/>
      <c r="P21" s="307"/>
      <c r="Q21" s="308"/>
      <c r="R21" s="306"/>
      <c r="S21" s="306"/>
      <c r="T21" s="306"/>
      <c r="U21" s="307"/>
      <c r="V21" s="308"/>
      <c r="W21" s="306"/>
      <c r="X21" s="306"/>
      <c r="Y21" s="306"/>
      <c r="Z21" s="307"/>
      <c r="AA21" s="308"/>
      <c r="AB21" s="306"/>
      <c r="AC21" s="306"/>
      <c r="AD21" s="306"/>
      <c r="AE21" s="307"/>
      <c r="AF21" s="308"/>
      <c r="AG21" s="306"/>
      <c r="AH21" s="306"/>
      <c r="AI21" s="306"/>
      <c r="AJ21" s="309"/>
      <c r="AL21" s="331"/>
      <c r="AM21" s="331"/>
      <c r="AN21" s="331"/>
      <c r="AO21" s="331"/>
      <c r="AP21" s="331"/>
      <c r="AQ21" s="331"/>
      <c r="AR21" s="331"/>
      <c r="AS21" s="331"/>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1"/>
      <c r="BR21" s="331"/>
      <c r="BS21" s="331"/>
      <c r="BT21" s="331"/>
      <c r="BU21" s="331"/>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row>
    <row r="22" spans="1:157" s="305" customFormat="1" ht="23.45" customHeight="1">
      <c r="A22" s="289">
        <v>22</v>
      </c>
      <c r="B22" s="314" t="s">
        <v>254</v>
      </c>
      <c r="C22" s="314"/>
      <c r="D22" s="314"/>
      <c r="E22" s="314"/>
      <c r="F22" s="315"/>
      <c r="G22" s="316" t="s">
        <v>254</v>
      </c>
      <c r="H22" s="317"/>
      <c r="I22" s="317"/>
      <c r="J22" s="317"/>
      <c r="K22" s="318"/>
      <c r="L22" s="316" t="s">
        <v>254</v>
      </c>
      <c r="M22" s="317"/>
      <c r="N22" s="317"/>
      <c r="O22" s="317"/>
      <c r="P22" s="318"/>
      <c r="Q22" s="316" t="s">
        <v>254</v>
      </c>
      <c r="R22" s="317"/>
      <c r="S22" s="317"/>
      <c r="T22" s="317"/>
      <c r="U22" s="318"/>
      <c r="V22" s="316" t="s">
        <v>254</v>
      </c>
      <c r="W22" s="317"/>
      <c r="X22" s="317"/>
      <c r="Y22" s="317"/>
      <c r="Z22" s="318"/>
      <c r="AA22" s="316" t="s">
        <v>254</v>
      </c>
      <c r="AB22" s="317"/>
      <c r="AC22" s="317"/>
      <c r="AD22" s="317"/>
      <c r="AE22" s="318"/>
      <c r="AF22" s="319" t="s">
        <v>254</v>
      </c>
      <c r="AG22" s="320"/>
      <c r="AH22" s="320"/>
      <c r="AI22" s="320"/>
      <c r="AJ22" s="320"/>
      <c r="AL22" s="331"/>
      <c r="AM22" s="331"/>
      <c r="AN22" s="331"/>
      <c r="AO22" s="331"/>
      <c r="AP22" s="331"/>
      <c r="AQ22" s="331"/>
      <c r="AR22" s="331"/>
      <c r="AS22" s="331"/>
      <c r="AT22" s="331"/>
      <c r="AU22" s="331"/>
      <c r="AV22" s="331"/>
      <c r="AW22" s="331"/>
      <c r="AX22" s="331"/>
      <c r="AY22" s="331"/>
      <c r="AZ22" s="331"/>
      <c r="BA22" s="331"/>
      <c r="BB22" s="331"/>
      <c r="BC22" s="331"/>
      <c r="BD22" s="331"/>
      <c r="BE22" s="331"/>
      <c r="BF22" s="331"/>
      <c r="BG22" s="331"/>
      <c r="BH22" s="331"/>
      <c r="BI22" s="331"/>
      <c r="BJ22" s="331"/>
      <c r="BK22" s="331"/>
      <c r="BL22" s="331"/>
      <c r="BM22" s="331"/>
      <c r="BN22" s="331"/>
      <c r="BO22" s="331"/>
      <c r="BP22" s="331"/>
      <c r="BQ22" s="331"/>
      <c r="BR22" s="331"/>
      <c r="BS22" s="331"/>
      <c r="BT22" s="331"/>
      <c r="BU22" s="331"/>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row>
    <row r="23" spans="1:157" s="305" customFormat="1" ht="37.5" customHeight="1">
      <c r="A23" s="289">
        <v>21</v>
      </c>
      <c r="B23" s="321" t="e">
        <f>AF20+1</f>
        <v>#VALUE!</v>
      </c>
      <c r="C23" s="296"/>
      <c r="D23" s="296"/>
      <c r="E23" s="292"/>
      <c r="F23" s="298" t="s">
        <v>253</v>
      </c>
      <c r="G23" s="299" t="e">
        <f>B23+1</f>
        <v>#VALUE!</v>
      </c>
      <c r="H23" s="300"/>
      <c r="I23" s="300"/>
      <c r="J23" s="292"/>
      <c r="K23" s="298" t="s">
        <v>248</v>
      </c>
      <c r="L23" s="294" t="e">
        <f>G23+1</f>
        <v>#VALUE!</v>
      </c>
      <c r="M23" s="291"/>
      <c r="N23" s="291"/>
      <c r="O23" s="292"/>
      <c r="P23" s="293" t="s">
        <v>249</v>
      </c>
      <c r="Q23" s="294" t="e">
        <f>L23+1</f>
        <v>#VALUE!</v>
      </c>
      <c r="R23" s="291"/>
      <c r="S23" s="291"/>
      <c r="T23" s="292"/>
      <c r="U23" s="293" t="s">
        <v>250</v>
      </c>
      <c r="V23" s="294" t="e">
        <f>Q23+1</f>
        <v>#VALUE!</v>
      </c>
      <c r="W23" s="291"/>
      <c r="X23" s="291"/>
      <c r="Y23" s="292"/>
      <c r="Z23" s="293" t="s">
        <v>251</v>
      </c>
      <c r="AA23" s="294" t="e">
        <f>V23+1</f>
        <v>#VALUE!</v>
      </c>
      <c r="AB23" s="291"/>
      <c r="AC23" s="291"/>
      <c r="AD23" s="292"/>
      <c r="AE23" s="293" t="s">
        <v>252</v>
      </c>
      <c r="AF23" s="294" t="e">
        <f>AA23+1</f>
        <v>#VALUE!</v>
      </c>
      <c r="AG23" s="291"/>
      <c r="AH23" s="291"/>
      <c r="AI23" s="292"/>
      <c r="AJ23" s="324" t="s">
        <v>253</v>
      </c>
      <c r="AL23" s="331"/>
      <c r="AM23" s="331"/>
      <c r="AN23" s="331"/>
      <c r="AO23" s="331"/>
      <c r="AP23" s="331"/>
      <c r="AQ23" s="331"/>
      <c r="AR23" s="331"/>
      <c r="AS23" s="331"/>
      <c r="AT23" s="331"/>
      <c r="AU23" s="331"/>
      <c r="AV23" s="331"/>
      <c r="AW23" s="331"/>
      <c r="AX23" s="331"/>
      <c r="AY23" s="331"/>
      <c r="AZ23" s="331"/>
      <c r="BA23" s="331"/>
      <c r="BB23" s="331"/>
      <c r="BC23" s="331"/>
      <c r="BD23" s="331"/>
      <c r="BE23" s="331"/>
      <c r="BF23" s="331"/>
      <c r="BG23" s="331"/>
      <c r="BH23" s="331"/>
      <c r="BI23" s="331"/>
      <c r="BJ23" s="331"/>
      <c r="BK23" s="331"/>
      <c r="BL23" s="331"/>
      <c r="BM23" s="331"/>
      <c r="BN23" s="331"/>
      <c r="BO23" s="331"/>
      <c r="BP23" s="331"/>
      <c r="BQ23" s="331"/>
      <c r="BR23" s="331"/>
      <c r="BS23" s="331"/>
      <c r="BT23" s="331"/>
      <c r="BU23" s="331"/>
      <c r="BV23" s="331"/>
      <c r="BW23" s="331"/>
      <c r="BX23" s="331"/>
      <c r="BY23" s="331"/>
      <c r="BZ23" s="331"/>
      <c r="CA23" s="331"/>
      <c r="CB23" s="331"/>
      <c r="CC23" s="331"/>
      <c r="CD23" s="331"/>
      <c r="CE23" s="331"/>
      <c r="CF23" s="331"/>
      <c r="CG23" s="331"/>
      <c r="CH23" s="331"/>
      <c r="CI23" s="331"/>
      <c r="CJ23" s="331"/>
      <c r="CK23" s="331"/>
      <c r="CL23" s="331"/>
      <c r="CM23" s="331"/>
      <c r="CN23" s="331"/>
      <c r="CO23" s="331"/>
      <c r="CP23" s="331"/>
      <c r="CQ23" s="331"/>
      <c r="CR23" s="331"/>
      <c r="CS23" s="331"/>
      <c r="CT23" s="331"/>
      <c r="CU23" s="331"/>
      <c r="CV23" s="331"/>
      <c r="CW23" s="331"/>
      <c r="CX23" s="331"/>
      <c r="CY23" s="331"/>
      <c r="CZ23" s="331"/>
      <c r="DA23" s="331"/>
      <c r="DB23" s="331"/>
      <c r="DC23" s="331"/>
      <c r="DD23" s="331"/>
      <c r="DE23" s="331"/>
      <c r="DF23" s="331"/>
      <c r="DG23" s="331"/>
      <c r="DH23" s="331"/>
      <c r="DI23" s="331"/>
      <c r="DJ23" s="331"/>
      <c r="DK23" s="331"/>
      <c r="DL23" s="331"/>
      <c r="DM23" s="331"/>
      <c r="DN23" s="331"/>
      <c r="DO23" s="331"/>
      <c r="DP23" s="331"/>
      <c r="DQ23" s="331"/>
      <c r="DR23" s="331"/>
      <c r="DS23" s="331"/>
      <c r="DT23" s="331"/>
      <c r="DU23" s="331"/>
      <c r="DV23" s="331"/>
      <c r="DW23" s="331"/>
      <c r="DX23" s="331"/>
      <c r="DY23" s="331"/>
      <c r="DZ23" s="331"/>
      <c r="EA23" s="331"/>
      <c r="EB23" s="331"/>
      <c r="EC23" s="331"/>
      <c r="ED23" s="331"/>
      <c r="EE23" s="331"/>
      <c r="EF23" s="331"/>
      <c r="EG23" s="331"/>
      <c r="EH23" s="331"/>
      <c r="EI23" s="331"/>
      <c r="EJ23" s="331"/>
      <c r="EK23" s="331"/>
      <c r="EL23" s="331"/>
      <c r="EM23" s="331"/>
      <c r="EN23" s="331"/>
      <c r="EO23" s="331"/>
      <c r="EP23" s="331"/>
      <c r="EQ23" s="331"/>
      <c r="ER23" s="331"/>
      <c r="ES23" s="331"/>
      <c r="ET23" s="331"/>
      <c r="EU23" s="331"/>
      <c r="EV23" s="331"/>
      <c r="EW23" s="331"/>
      <c r="EX23" s="331"/>
      <c r="EY23" s="331"/>
      <c r="EZ23" s="331"/>
      <c r="FA23" s="331"/>
    </row>
    <row r="24" spans="1:157" s="305" customFormat="1" ht="37.5" hidden="1" customHeight="1">
      <c r="A24" s="289"/>
      <c r="B24" s="306"/>
      <c r="C24" s="306"/>
      <c r="D24" s="306"/>
      <c r="E24" s="306"/>
      <c r="F24" s="307"/>
      <c r="G24" s="308"/>
      <c r="H24" s="306"/>
      <c r="I24" s="306"/>
      <c r="J24" s="306"/>
      <c r="K24" s="307"/>
      <c r="L24" s="308"/>
      <c r="M24" s="306"/>
      <c r="N24" s="306"/>
      <c r="O24" s="306"/>
      <c r="P24" s="307"/>
      <c r="Q24" s="308"/>
      <c r="R24" s="306"/>
      <c r="S24" s="306"/>
      <c r="T24" s="306"/>
      <c r="U24" s="307"/>
      <c r="V24" s="308"/>
      <c r="W24" s="306"/>
      <c r="X24" s="306"/>
      <c r="Y24" s="306"/>
      <c r="Z24" s="307"/>
      <c r="AA24" s="308"/>
      <c r="AB24" s="306"/>
      <c r="AC24" s="306"/>
      <c r="AD24" s="306"/>
      <c r="AE24" s="307"/>
      <c r="AF24" s="308"/>
      <c r="AG24" s="306"/>
      <c r="AH24" s="306"/>
      <c r="AI24" s="306"/>
      <c r="AJ24" s="309"/>
      <c r="AL24" s="331"/>
      <c r="AM24" s="331"/>
      <c r="AN24" s="331"/>
      <c r="AO24" s="331"/>
      <c r="AP24" s="331"/>
      <c r="AQ24" s="331"/>
      <c r="AR24" s="331"/>
      <c r="AS24" s="331"/>
      <c r="AT24" s="331"/>
      <c r="AU24" s="331"/>
      <c r="AV24" s="331"/>
      <c r="AW24" s="331"/>
      <c r="AX24" s="331"/>
      <c r="AY24" s="331"/>
      <c r="AZ24" s="331"/>
      <c r="BA24" s="331"/>
      <c r="BB24" s="331"/>
      <c r="BC24" s="331"/>
      <c r="BD24" s="331"/>
      <c r="BE24" s="331"/>
      <c r="BF24" s="331"/>
      <c r="BG24" s="331"/>
      <c r="BH24" s="331"/>
      <c r="BI24" s="331"/>
      <c r="BJ24" s="331"/>
      <c r="BK24" s="331"/>
      <c r="BL24" s="331"/>
      <c r="BM24" s="331"/>
      <c r="BN24" s="331"/>
      <c r="BO24" s="331"/>
      <c r="BP24" s="331"/>
      <c r="BQ24" s="331"/>
      <c r="BR24" s="331"/>
      <c r="BS24" s="331"/>
      <c r="BT24" s="331"/>
      <c r="BU24" s="331"/>
      <c r="BV24" s="331"/>
      <c r="BW24" s="331"/>
      <c r="BX24" s="331"/>
      <c r="BY24" s="331"/>
      <c r="BZ24" s="331"/>
      <c r="CA24" s="331"/>
      <c r="CB24" s="331"/>
      <c r="CC24" s="331"/>
      <c r="CD24" s="331"/>
      <c r="CE24" s="331"/>
      <c r="CF24" s="331"/>
      <c r="CG24" s="331"/>
      <c r="CH24" s="331"/>
      <c r="CI24" s="331"/>
      <c r="CJ24" s="331"/>
      <c r="CK24" s="331"/>
      <c r="CL24" s="331"/>
      <c r="CM24" s="331"/>
      <c r="CN24" s="331"/>
      <c r="CO24" s="331"/>
      <c r="CP24" s="331"/>
      <c r="CQ24" s="331"/>
      <c r="CR24" s="331"/>
      <c r="CS24" s="331"/>
      <c r="CT24" s="331"/>
      <c r="CU24" s="331"/>
      <c r="CV24" s="331"/>
      <c r="CW24" s="331"/>
      <c r="CX24" s="331"/>
      <c r="CY24" s="331"/>
      <c r="CZ24" s="331"/>
      <c r="DA24" s="331"/>
      <c r="DB24" s="331"/>
      <c r="DC24" s="331"/>
      <c r="DD24" s="331"/>
      <c r="DE24" s="331"/>
      <c r="DF24" s="331"/>
      <c r="DG24" s="331"/>
      <c r="DH24" s="331"/>
      <c r="DI24" s="331"/>
      <c r="DJ24" s="331"/>
      <c r="DK24" s="331"/>
      <c r="DL24" s="331"/>
      <c r="DM24" s="331"/>
      <c r="DN24" s="331"/>
      <c r="DO24" s="331"/>
      <c r="DP24" s="331"/>
      <c r="DQ24" s="331"/>
      <c r="DR24" s="331"/>
      <c r="DS24" s="331"/>
      <c r="DT24" s="331"/>
      <c r="DU24" s="331"/>
      <c r="DV24" s="331"/>
      <c r="DW24" s="331"/>
      <c r="DX24" s="331"/>
      <c r="DY24" s="331"/>
      <c r="DZ24" s="331"/>
      <c r="EA24" s="331"/>
      <c r="EB24" s="331"/>
      <c r="EC24" s="331"/>
      <c r="ED24" s="331"/>
      <c r="EE24" s="331"/>
      <c r="EF24" s="331"/>
      <c r="EG24" s="331"/>
      <c r="EH24" s="331"/>
      <c r="EI24" s="331"/>
      <c r="EJ24" s="331"/>
      <c r="EK24" s="331"/>
      <c r="EL24" s="331"/>
      <c r="EM24" s="331"/>
      <c r="EN24" s="331"/>
      <c r="EO24" s="331"/>
      <c r="EP24" s="331"/>
      <c r="EQ24" s="331"/>
      <c r="ER24" s="331"/>
      <c r="ES24" s="331"/>
      <c r="ET24" s="331"/>
      <c r="EU24" s="331"/>
      <c r="EV24" s="331"/>
      <c r="EW24" s="331"/>
      <c r="EX24" s="331"/>
      <c r="EY24" s="331"/>
      <c r="EZ24" s="331"/>
      <c r="FA24" s="331"/>
    </row>
    <row r="25" spans="1:157" s="305" customFormat="1" ht="23.45" customHeight="1">
      <c r="A25" s="289">
        <v>22</v>
      </c>
      <c r="B25" s="332" t="s">
        <v>254</v>
      </c>
      <c r="C25" s="332"/>
      <c r="D25" s="332"/>
      <c r="E25" s="332"/>
      <c r="F25" s="333"/>
      <c r="G25" s="334" t="s">
        <v>254</v>
      </c>
      <c r="H25" s="335"/>
      <c r="I25" s="335"/>
      <c r="J25" s="335"/>
      <c r="K25" s="336"/>
      <c r="L25" s="327" t="s">
        <v>254</v>
      </c>
      <c r="M25" s="325"/>
      <c r="N25" s="325"/>
      <c r="O25" s="325"/>
      <c r="P25" s="326"/>
      <c r="Q25" s="327" t="s">
        <v>254</v>
      </c>
      <c r="R25" s="325"/>
      <c r="S25" s="325"/>
      <c r="T25" s="325"/>
      <c r="U25" s="326"/>
      <c r="V25" s="327" t="s">
        <v>254</v>
      </c>
      <c r="W25" s="325"/>
      <c r="X25" s="325"/>
      <c r="Y25" s="325"/>
      <c r="Z25" s="326"/>
      <c r="AA25" s="327" t="s">
        <v>254</v>
      </c>
      <c r="AB25" s="325"/>
      <c r="AC25" s="325"/>
      <c r="AD25" s="325"/>
      <c r="AE25" s="326"/>
      <c r="AF25" s="327" t="s">
        <v>254</v>
      </c>
      <c r="AG25" s="325"/>
      <c r="AH25" s="325"/>
      <c r="AI25" s="325"/>
      <c r="AJ25" s="325"/>
      <c r="AL25" s="331"/>
      <c r="AM25" s="331"/>
      <c r="AN25" s="331"/>
      <c r="AO25" s="331"/>
      <c r="AP25" s="331"/>
      <c r="AQ25" s="331"/>
      <c r="AR25" s="331"/>
      <c r="AS25" s="331"/>
      <c r="AT25" s="331"/>
      <c r="AU25" s="331"/>
      <c r="AV25" s="331"/>
      <c r="AW25" s="331"/>
      <c r="AX25" s="331"/>
      <c r="AY25" s="331"/>
      <c r="AZ25" s="331"/>
      <c r="BA25" s="331"/>
      <c r="BB25" s="331"/>
      <c r="BC25" s="331"/>
      <c r="BD25" s="331"/>
      <c r="BE25" s="331"/>
      <c r="BF25" s="331"/>
      <c r="BG25" s="331"/>
      <c r="BH25" s="331"/>
      <c r="BI25" s="331"/>
      <c r="BJ25" s="331"/>
      <c r="BK25" s="331"/>
      <c r="BL25" s="331"/>
      <c r="BM25" s="331"/>
      <c r="BN25" s="331"/>
      <c r="BO25" s="331"/>
      <c r="BP25" s="331"/>
      <c r="BQ25" s="331"/>
      <c r="BR25" s="331"/>
      <c r="BS25" s="331"/>
      <c r="BT25" s="331"/>
      <c r="BU25" s="331"/>
      <c r="BV25" s="331"/>
      <c r="BW25" s="331"/>
      <c r="BX25" s="331"/>
      <c r="BY25" s="331"/>
      <c r="BZ25" s="331"/>
      <c r="CA25" s="331"/>
      <c r="CB25" s="331"/>
      <c r="CC25" s="331"/>
      <c r="CD25" s="331"/>
      <c r="CE25" s="331"/>
      <c r="CF25" s="331"/>
      <c r="CG25" s="331"/>
      <c r="CH25" s="331"/>
      <c r="CI25" s="331"/>
      <c r="CJ25" s="331"/>
      <c r="CK25" s="331"/>
      <c r="CL25" s="331"/>
      <c r="CM25" s="331"/>
      <c r="CN25" s="331"/>
      <c r="CO25" s="331"/>
      <c r="CP25" s="331"/>
      <c r="CQ25" s="331"/>
      <c r="CR25" s="331"/>
      <c r="CS25" s="331"/>
      <c r="CT25" s="331"/>
      <c r="CU25" s="331"/>
      <c r="CV25" s="331"/>
      <c r="CW25" s="331"/>
      <c r="CX25" s="331"/>
      <c r="CY25" s="331"/>
      <c r="CZ25" s="331"/>
      <c r="DA25" s="331"/>
      <c r="DB25" s="331"/>
      <c r="DC25" s="331"/>
      <c r="DD25" s="331"/>
      <c r="DE25" s="331"/>
      <c r="DF25" s="331"/>
      <c r="DG25" s="331"/>
      <c r="DH25" s="331"/>
      <c r="DI25" s="331"/>
      <c r="DJ25" s="331"/>
      <c r="DK25" s="331"/>
      <c r="DL25" s="331"/>
      <c r="DM25" s="331"/>
      <c r="DN25" s="331"/>
      <c r="DO25" s="331"/>
      <c r="DP25" s="331"/>
      <c r="DQ25" s="331"/>
      <c r="DR25" s="331"/>
      <c r="DS25" s="331"/>
      <c r="DT25" s="331"/>
      <c r="DU25" s="331"/>
      <c r="DV25" s="331"/>
      <c r="DW25" s="331"/>
      <c r="DX25" s="331"/>
      <c r="DY25" s="331"/>
      <c r="DZ25" s="331"/>
      <c r="EA25" s="331"/>
      <c r="EB25" s="331"/>
      <c r="EC25" s="331"/>
      <c r="ED25" s="331"/>
      <c r="EE25" s="331"/>
      <c r="EF25" s="331"/>
      <c r="EG25" s="331"/>
      <c r="EH25" s="331"/>
      <c r="EI25" s="331"/>
      <c r="EJ25" s="331"/>
      <c r="EK25" s="331"/>
      <c r="EL25" s="331"/>
      <c r="EM25" s="331"/>
      <c r="EN25" s="331"/>
      <c r="EO25" s="331"/>
      <c r="EP25" s="331"/>
      <c r="EQ25" s="331"/>
      <c r="ER25" s="331"/>
      <c r="ES25" s="331"/>
      <c r="ET25" s="331"/>
      <c r="EU25" s="331"/>
      <c r="EV25" s="331"/>
      <c r="EW25" s="331"/>
      <c r="EX25" s="331"/>
      <c r="EY25" s="331"/>
      <c r="EZ25" s="331"/>
      <c r="FA25" s="331"/>
    </row>
    <row r="26" spans="1:157" ht="36.950000000000003" customHeight="1">
      <c r="A26" s="274">
        <v>24</v>
      </c>
      <c r="B26" s="275"/>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5"/>
      <c r="AI26" s="275"/>
      <c r="AJ26" s="275"/>
    </row>
    <row r="27" spans="1:157" ht="58.5" customHeight="1">
      <c r="A27" s="274">
        <v>26</v>
      </c>
      <c r="B27" s="275"/>
      <c r="C27" s="275"/>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75"/>
      <c r="AB27" s="275"/>
      <c r="AC27" s="275"/>
      <c r="AD27" s="275"/>
      <c r="AE27" s="275"/>
      <c r="AF27" s="275"/>
      <c r="AG27" s="275"/>
      <c r="AH27" s="275"/>
      <c r="AI27" s="275"/>
      <c r="AJ27" s="275"/>
    </row>
    <row r="28" spans="1:157" ht="58.5" customHeight="1">
      <c r="A28" s="274">
        <v>26</v>
      </c>
      <c r="B28" s="275"/>
      <c r="C28" s="275"/>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275"/>
      <c r="AB28" s="275"/>
      <c r="AC28" s="275"/>
      <c r="AD28" s="275"/>
      <c r="AE28" s="275"/>
      <c r="AF28" s="275"/>
      <c r="AG28" s="275"/>
      <c r="AH28" s="275"/>
      <c r="AI28" s="275"/>
      <c r="AJ28" s="275"/>
    </row>
    <row r="29" spans="1:157" ht="58.5" customHeight="1">
      <c r="A29" s="274">
        <v>26</v>
      </c>
      <c r="B29" s="275"/>
      <c r="C29" s="275"/>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275"/>
      <c r="AB29" s="275"/>
      <c r="AC29" s="275"/>
      <c r="AD29" s="275"/>
      <c r="AE29" s="275"/>
      <c r="AF29" s="275"/>
      <c r="AG29" s="275"/>
      <c r="AH29" s="275"/>
      <c r="AI29" s="275"/>
      <c r="AJ29" s="275"/>
    </row>
    <row r="30" spans="1:157" ht="58.5" customHeight="1">
      <c r="A30" s="274">
        <v>26</v>
      </c>
      <c r="B30" s="275"/>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c r="AB30" s="275"/>
      <c r="AC30" s="275"/>
      <c r="AD30" s="275"/>
      <c r="AE30" s="275"/>
      <c r="AF30" s="275"/>
      <c r="AG30" s="275"/>
      <c r="AH30" s="275"/>
      <c r="AI30" s="275"/>
      <c r="AJ30" s="275"/>
    </row>
    <row r="31" spans="1:157" ht="58.5" customHeight="1">
      <c r="A31" s="274">
        <v>26</v>
      </c>
      <c r="B31" s="275"/>
      <c r="C31" s="275"/>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275"/>
      <c r="AB31" s="275"/>
      <c r="AC31" s="275"/>
      <c r="AD31" s="275"/>
      <c r="AE31" s="275"/>
      <c r="AF31" s="275"/>
      <c r="AG31" s="275"/>
      <c r="AH31" s="275"/>
      <c r="AI31" s="275"/>
      <c r="AJ31" s="275"/>
    </row>
    <row r="32" spans="1:157" ht="58.5" customHeight="1">
      <c r="A32" s="274">
        <v>26</v>
      </c>
      <c r="B32" s="275"/>
      <c r="C32" s="275"/>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275"/>
      <c r="AB32" s="275"/>
      <c r="AC32" s="275"/>
      <c r="AD32" s="275"/>
      <c r="AE32" s="275"/>
      <c r="AF32" s="275"/>
      <c r="AG32" s="275"/>
      <c r="AH32" s="275"/>
      <c r="AI32" s="275"/>
      <c r="AJ32" s="275"/>
    </row>
    <row r="33" spans="1:157" ht="58.5" customHeight="1">
      <c r="A33" s="274">
        <v>26</v>
      </c>
      <c r="B33" s="275"/>
      <c r="C33" s="275"/>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275"/>
      <c r="AB33" s="275"/>
      <c r="AC33" s="275"/>
      <c r="AD33" s="275"/>
      <c r="AE33" s="275"/>
      <c r="AF33" s="275"/>
      <c r="AG33" s="275"/>
      <c r="AH33" s="275"/>
      <c r="AI33" s="275"/>
      <c r="AJ33" s="275"/>
    </row>
    <row r="34" spans="1:157" ht="58.5" customHeight="1">
      <c r="A34" s="274">
        <v>26</v>
      </c>
      <c r="B34" s="275"/>
      <c r="C34" s="275"/>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275"/>
      <c r="AB34" s="275"/>
      <c r="AC34" s="275"/>
      <c r="AD34" s="275"/>
      <c r="AE34" s="275"/>
      <c r="AF34" s="275"/>
      <c r="AG34" s="275"/>
      <c r="AH34" s="275"/>
      <c r="AI34" s="275"/>
      <c r="AJ34" s="275"/>
    </row>
    <row r="35" spans="1:157" ht="58.5" customHeight="1">
      <c r="A35" s="274">
        <v>26</v>
      </c>
      <c r="B35" s="275"/>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157" ht="58.5" customHeight="1">
      <c r="A36" s="274">
        <v>26</v>
      </c>
      <c r="B36" s="275"/>
      <c r="C36" s="275"/>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275"/>
      <c r="AB36" s="275"/>
      <c r="AC36" s="275"/>
      <c r="AD36" s="275"/>
      <c r="AE36" s="275"/>
      <c r="AF36" s="275"/>
      <c r="AG36" s="275"/>
      <c r="AH36" s="275"/>
      <c r="AI36" s="275"/>
      <c r="AJ36" s="275"/>
    </row>
    <row r="37" spans="1:157" ht="24" customHeight="1">
      <c r="A37" s="274">
        <v>27</v>
      </c>
      <c r="B37" s="328" t="s">
        <v>204</v>
      </c>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8"/>
      <c r="AE37" s="328"/>
      <c r="AF37" s="328"/>
      <c r="AG37" s="328"/>
      <c r="AH37" s="328"/>
      <c r="AI37" s="328"/>
      <c r="AJ37" s="328"/>
    </row>
    <row r="38" spans="1:157" ht="22.5" customHeight="1">
      <c r="A38" s="274">
        <v>28</v>
      </c>
      <c r="B38" s="275"/>
      <c r="C38" s="275"/>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275"/>
      <c r="AB38" s="275"/>
      <c r="AC38" s="275"/>
      <c r="AD38" s="275"/>
      <c r="AE38" s="275"/>
      <c r="AF38" s="275"/>
      <c r="AG38" s="275"/>
      <c r="AH38" s="275"/>
      <c r="AI38" s="275"/>
      <c r="AJ38" s="275"/>
    </row>
    <row r="39" spans="1:157" ht="40.5" customHeight="1">
      <c r="A39" s="274">
        <v>2</v>
      </c>
      <c r="B39" s="277" t="s">
        <v>401</v>
      </c>
      <c r="C39" s="277"/>
      <c r="D39" s="277"/>
      <c r="E39" s="277"/>
      <c r="F39" s="277"/>
      <c r="G39" s="278" t="s">
        <v>402</v>
      </c>
      <c r="H39" s="278"/>
      <c r="I39" s="278"/>
      <c r="J39" s="278"/>
      <c r="K39" s="278"/>
      <c r="L39" s="278"/>
      <c r="M39" s="278"/>
      <c r="N39" s="278"/>
      <c r="O39" s="278"/>
      <c r="P39" s="278"/>
      <c r="Q39" s="278"/>
      <c r="R39" s="278"/>
      <c r="S39" s="278"/>
      <c r="T39" s="278"/>
      <c r="U39" s="278"/>
      <c r="V39" s="278"/>
      <c r="W39" s="278"/>
      <c r="X39" s="278"/>
      <c r="Y39" s="278"/>
      <c r="Z39" s="278"/>
      <c r="AA39" s="278"/>
      <c r="AB39" s="278"/>
      <c r="AC39" s="278"/>
      <c r="AD39" s="278"/>
      <c r="AE39" s="278"/>
      <c r="AF39" s="278"/>
      <c r="AG39" s="278"/>
      <c r="AH39" s="278"/>
      <c r="AI39" s="278"/>
      <c r="AJ39" s="278"/>
    </row>
    <row r="40" spans="1:157" ht="41.25" customHeight="1">
      <c r="A40" s="274">
        <v>3</v>
      </c>
      <c r="B40" s="277"/>
      <c r="C40" s="277"/>
      <c r="D40" s="277"/>
      <c r="E40" s="277"/>
      <c r="F40" s="277"/>
      <c r="G40" s="279" t="s">
        <v>403</v>
      </c>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row>
    <row r="41" spans="1:157" ht="4.5" customHeight="1">
      <c r="B41" s="280"/>
      <c r="C41" s="280"/>
      <c r="D41" s="280"/>
      <c r="E41" s="280"/>
      <c r="F41" s="280"/>
      <c r="G41" s="280"/>
      <c r="H41" s="280"/>
      <c r="I41" s="280"/>
      <c r="J41" s="280"/>
      <c r="K41" s="280"/>
      <c r="L41" s="280"/>
      <c r="M41" s="280"/>
      <c r="N41" s="280"/>
      <c r="O41" s="280"/>
      <c r="P41" s="280"/>
      <c r="Q41" s="280"/>
      <c r="R41" s="280"/>
      <c r="S41" s="280"/>
      <c r="T41" s="280"/>
      <c r="U41" s="280"/>
      <c r="V41" s="280"/>
      <c r="W41" s="280"/>
      <c r="X41" s="280"/>
      <c r="Y41" s="280"/>
      <c r="Z41" s="280"/>
      <c r="AA41" s="280"/>
      <c r="AB41" s="280"/>
      <c r="AC41" s="280"/>
      <c r="AD41" s="280"/>
      <c r="AE41" s="280"/>
      <c r="AF41" s="280"/>
      <c r="AG41" s="280"/>
      <c r="AH41" s="280"/>
      <c r="AI41" s="280"/>
      <c r="AJ41" s="280"/>
    </row>
    <row r="42" spans="1:157" ht="44.25" customHeight="1">
      <c r="A42" s="274">
        <v>15</v>
      </c>
      <c r="B42" s="281" t="s">
        <v>241</v>
      </c>
      <c r="C42" s="281"/>
      <c r="D42" s="281"/>
      <c r="E42" s="281"/>
      <c r="F42" s="281"/>
      <c r="G42" s="282" t="s">
        <v>174</v>
      </c>
      <c r="H42" s="282"/>
      <c r="I42" s="282"/>
      <c r="J42" s="282"/>
      <c r="K42" s="282"/>
      <c r="L42" s="283" t="s">
        <v>242</v>
      </c>
      <c r="M42" s="283"/>
      <c r="N42" s="283"/>
      <c r="O42" s="283"/>
      <c r="P42" s="283"/>
      <c r="Q42" s="284" t="s">
        <v>243</v>
      </c>
      <c r="R42" s="284"/>
      <c r="S42" s="284"/>
      <c r="T42" s="284"/>
      <c r="U42" s="284"/>
      <c r="V42" s="285" t="s">
        <v>244</v>
      </c>
      <c r="W42" s="285"/>
      <c r="X42" s="285"/>
      <c r="Y42" s="285"/>
      <c r="Z42" s="285"/>
      <c r="AA42" s="286" t="s">
        <v>245</v>
      </c>
      <c r="AB42" s="286"/>
      <c r="AC42" s="286"/>
      <c r="AD42" s="286"/>
      <c r="AE42" s="286"/>
      <c r="AF42" s="287" t="s">
        <v>246</v>
      </c>
      <c r="AG42" s="287"/>
      <c r="AH42" s="287"/>
      <c r="AI42" s="287"/>
      <c r="AJ42" s="287"/>
    </row>
    <row r="43" spans="1:157" ht="9" customHeight="1">
      <c r="A43" s="274">
        <v>16</v>
      </c>
      <c r="B43" s="275"/>
      <c r="C43" s="275"/>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75"/>
      <c r="AB43" s="275"/>
      <c r="AC43" s="275"/>
      <c r="AD43" s="275"/>
      <c r="AE43" s="275"/>
      <c r="AF43" s="275"/>
      <c r="AG43" s="275"/>
      <c r="AH43" s="275"/>
      <c r="AI43" s="275"/>
      <c r="AJ43" s="275"/>
    </row>
    <row r="44" spans="1:157" s="305" customFormat="1" ht="37.5" customHeight="1">
      <c r="A44" s="289">
        <v>21</v>
      </c>
      <c r="B44" s="290" t="s">
        <v>407</v>
      </c>
      <c r="C44" s="291"/>
      <c r="D44" s="291"/>
      <c r="E44" s="292"/>
      <c r="F44" s="293" t="s">
        <v>253</v>
      </c>
      <c r="G44" s="294" t="e">
        <f>B44+1</f>
        <v>#VALUE!</v>
      </c>
      <c r="H44" s="291"/>
      <c r="I44" s="291"/>
      <c r="J44" s="292"/>
      <c r="K44" s="293" t="s">
        <v>248</v>
      </c>
      <c r="L44" s="299" t="e">
        <f>G44+1</f>
        <v>#VALUE!</v>
      </c>
      <c r="M44" s="300"/>
      <c r="N44" s="300"/>
      <c r="O44" s="292"/>
      <c r="P44" s="298" t="s">
        <v>249</v>
      </c>
      <c r="Q44" s="299" t="e">
        <f>L44+1</f>
        <v>#VALUE!</v>
      </c>
      <c r="R44" s="300"/>
      <c r="S44" s="300"/>
      <c r="T44" s="292"/>
      <c r="U44" s="298" t="s">
        <v>250</v>
      </c>
      <c r="V44" s="299" t="e">
        <f>Q44+1</f>
        <v>#VALUE!</v>
      </c>
      <c r="W44" s="300"/>
      <c r="X44" s="300"/>
      <c r="Y44" s="292"/>
      <c r="Z44" s="298" t="s">
        <v>251</v>
      </c>
      <c r="AA44" s="299" t="e">
        <f>V44+1</f>
        <v>#VALUE!</v>
      </c>
      <c r="AB44" s="300"/>
      <c r="AC44" s="300"/>
      <c r="AD44" s="297"/>
      <c r="AE44" s="298" t="s">
        <v>252</v>
      </c>
      <c r="AF44" s="301" t="e">
        <f>AA44+1</f>
        <v>#VALUE!</v>
      </c>
      <c r="AG44" s="302"/>
      <c r="AH44" s="302"/>
      <c r="AI44" s="303"/>
      <c r="AJ44" s="304" t="s">
        <v>253</v>
      </c>
      <c r="AL44" s="331"/>
      <c r="AM44" s="331"/>
      <c r="AN44" s="331"/>
      <c r="AO44" s="331"/>
      <c r="AP44" s="331"/>
      <c r="AQ44" s="331"/>
      <c r="AR44" s="331"/>
      <c r="AS44" s="331"/>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row>
    <row r="45" spans="1:157" s="305" customFormat="1" ht="37.5" hidden="1" customHeight="1">
      <c r="A45" s="289"/>
      <c r="B45" s="306"/>
      <c r="C45" s="306"/>
      <c r="D45" s="306"/>
      <c r="E45" s="306"/>
      <c r="F45" s="307"/>
      <c r="G45" s="308"/>
      <c r="H45" s="306"/>
      <c r="I45" s="306"/>
      <c r="J45" s="306"/>
      <c r="K45" s="307"/>
      <c r="L45" s="308"/>
      <c r="M45" s="306"/>
      <c r="N45" s="306"/>
      <c r="O45" s="306"/>
      <c r="P45" s="307"/>
      <c r="Q45" s="308"/>
      <c r="R45" s="306"/>
      <c r="S45" s="306"/>
      <c r="T45" s="306"/>
      <c r="U45" s="307"/>
      <c r="V45" s="308"/>
      <c r="W45" s="306"/>
      <c r="X45" s="306"/>
      <c r="Y45" s="306"/>
      <c r="Z45" s="307"/>
      <c r="AA45" s="308"/>
      <c r="AB45" s="306"/>
      <c r="AC45" s="306"/>
      <c r="AD45" s="306"/>
      <c r="AE45" s="307"/>
      <c r="AF45" s="308"/>
      <c r="AG45" s="306"/>
      <c r="AH45" s="306"/>
      <c r="AI45" s="306"/>
      <c r="AJ45" s="309"/>
      <c r="AL45" s="331"/>
      <c r="AM45" s="331"/>
      <c r="AN45" s="331"/>
      <c r="AO45" s="331"/>
      <c r="AP45" s="331"/>
      <c r="AQ45" s="331"/>
      <c r="AR45" s="331"/>
      <c r="AS45" s="331"/>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1"/>
      <c r="BR45" s="331"/>
      <c r="BS45" s="331"/>
      <c r="BT45" s="331"/>
      <c r="BU45" s="331"/>
      <c r="BV45" s="331"/>
      <c r="BW45" s="331"/>
      <c r="BX45" s="331"/>
      <c r="BY45" s="331"/>
      <c r="BZ45" s="331"/>
      <c r="CA45" s="331"/>
      <c r="CB45" s="331"/>
      <c r="CC45" s="331"/>
      <c r="CD45" s="331"/>
      <c r="CE45" s="331"/>
      <c r="CF45" s="331"/>
      <c r="CG45" s="331"/>
      <c r="CH45" s="331"/>
      <c r="CI45" s="331"/>
      <c r="CJ45" s="331"/>
      <c r="CK45" s="331"/>
      <c r="CL45" s="331"/>
      <c r="CM45" s="331"/>
      <c r="CN45" s="331"/>
      <c r="CO45" s="331"/>
      <c r="CP45" s="331"/>
      <c r="CQ45" s="331"/>
      <c r="CR45" s="331"/>
      <c r="CS45" s="331"/>
      <c r="CT45" s="331"/>
      <c r="CU45" s="331"/>
      <c r="CV45" s="331"/>
      <c r="CW45" s="331"/>
      <c r="CX45" s="331"/>
      <c r="CY45" s="331"/>
      <c r="CZ45" s="331"/>
      <c r="DA45" s="331"/>
      <c r="DB45" s="331"/>
      <c r="DC45" s="331"/>
      <c r="DD45" s="331"/>
      <c r="DE45" s="331"/>
      <c r="DF45" s="331"/>
      <c r="DG45" s="331"/>
      <c r="DH45" s="331"/>
      <c r="DI45" s="331"/>
      <c r="DJ45" s="331"/>
      <c r="DK45" s="331"/>
      <c r="DL45" s="331"/>
      <c r="DM45" s="331"/>
      <c r="DN45" s="331"/>
      <c r="DO45" s="331"/>
      <c r="DP45" s="331"/>
      <c r="DQ45" s="331"/>
      <c r="DR45" s="331"/>
      <c r="DS45" s="331"/>
      <c r="DT45" s="331"/>
      <c r="DU45" s="331"/>
      <c r="DV45" s="331"/>
      <c r="DW45" s="331"/>
      <c r="DX45" s="331"/>
      <c r="DY45" s="331"/>
      <c r="DZ45" s="331"/>
      <c r="EA45" s="331"/>
      <c r="EB45" s="331"/>
      <c r="EC45" s="331"/>
      <c r="ED45" s="331"/>
      <c r="EE45" s="331"/>
      <c r="EF45" s="331"/>
      <c r="EG45" s="331"/>
      <c r="EH45" s="331"/>
      <c r="EI45" s="331"/>
      <c r="EJ45" s="331"/>
      <c r="EK45" s="331"/>
      <c r="EL45" s="331"/>
      <c r="EM45" s="331"/>
      <c r="EN45" s="331"/>
      <c r="EO45" s="331"/>
      <c r="EP45" s="331"/>
      <c r="EQ45" s="331"/>
      <c r="ER45" s="331"/>
      <c r="ES45" s="331"/>
      <c r="ET45" s="331"/>
      <c r="EU45" s="331"/>
      <c r="EV45" s="331"/>
      <c r="EW45" s="331"/>
      <c r="EX45" s="331"/>
      <c r="EY45" s="331"/>
      <c r="EZ45" s="331"/>
      <c r="FA45" s="331"/>
    </row>
    <row r="46" spans="1:157" s="305" customFormat="1" ht="23.45" customHeight="1">
      <c r="A46" s="289">
        <v>22</v>
      </c>
      <c r="B46" s="310" t="s">
        <v>254</v>
      </c>
      <c r="C46" s="310"/>
      <c r="D46" s="310"/>
      <c r="E46" s="310"/>
      <c r="F46" s="311"/>
      <c r="G46" s="312" t="s">
        <v>254</v>
      </c>
      <c r="H46" s="310"/>
      <c r="I46" s="310"/>
      <c r="J46" s="310"/>
      <c r="K46" s="311"/>
      <c r="L46" s="316" t="s">
        <v>254</v>
      </c>
      <c r="M46" s="317"/>
      <c r="N46" s="317"/>
      <c r="O46" s="317"/>
      <c r="P46" s="318"/>
      <c r="Q46" s="316" t="s">
        <v>254</v>
      </c>
      <c r="R46" s="317"/>
      <c r="S46" s="317"/>
      <c r="T46" s="317"/>
      <c r="U46" s="318"/>
      <c r="V46" s="316" t="s">
        <v>254</v>
      </c>
      <c r="W46" s="317"/>
      <c r="X46" s="317"/>
      <c r="Y46" s="317"/>
      <c r="Z46" s="318"/>
      <c r="AA46" s="316" t="s">
        <v>254</v>
      </c>
      <c r="AB46" s="317"/>
      <c r="AC46" s="317"/>
      <c r="AD46" s="317"/>
      <c r="AE46" s="318"/>
      <c r="AF46" s="319" t="s">
        <v>254</v>
      </c>
      <c r="AG46" s="320"/>
      <c r="AH46" s="320"/>
      <c r="AI46" s="320"/>
      <c r="AJ46" s="320"/>
      <c r="AL46" s="331"/>
      <c r="AM46" s="331"/>
      <c r="AN46" s="331"/>
      <c r="AO46" s="331"/>
      <c r="AP46" s="331"/>
      <c r="AQ46" s="331"/>
      <c r="AR46" s="331"/>
      <c r="AS46" s="331"/>
      <c r="AT46" s="331"/>
      <c r="AU46" s="331"/>
      <c r="AV46" s="331"/>
      <c r="AW46" s="331"/>
      <c r="AX46" s="331"/>
      <c r="AY46" s="331"/>
      <c r="AZ46" s="331"/>
      <c r="BA46" s="331"/>
      <c r="BB46" s="331"/>
      <c r="BC46" s="331"/>
      <c r="BD46" s="331"/>
      <c r="BE46" s="331"/>
      <c r="BF46" s="331"/>
      <c r="BG46" s="331"/>
      <c r="BH46" s="331"/>
      <c r="BI46" s="331"/>
      <c r="BJ46" s="331"/>
      <c r="BK46" s="331"/>
      <c r="BL46" s="331"/>
      <c r="BM46" s="331"/>
      <c r="BN46" s="331"/>
      <c r="BO46" s="331"/>
      <c r="BP46" s="331"/>
      <c r="BQ46" s="331"/>
      <c r="BR46" s="331"/>
      <c r="BS46" s="331"/>
      <c r="BT46" s="331"/>
      <c r="BU46" s="331"/>
      <c r="BV46" s="331"/>
      <c r="BW46" s="331"/>
      <c r="BX46" s="331"/>
      <c r="BY46" s="331"/>
      <c r="BZ46" s="331"/>
      <c r="CA46" s="331"/>
      <c r="CB46" s="331"/>
      <c r="CC46" s="331"/>
      <c r="CD46" s="331"/>
      <c r="CE46" s="331"/>
      <c r="CF46" s="331"/>
      <c r="CG46" s="331"/>
      <c r="CH46" s="331"/>
      <c r="CI46" s="331"/>
      <c r="CJ46" s="331"/>
      <c r="CK46" s="331"/>
      <c r="CL46" s="331"/>
      <c r="CM46" s="331"/>
      <c r="CN46" s="331"/>
      <c r="CO46" s="331"/>
      <c r="CP46" s="331"/>
      <c r="CQ46" s="331"/>
      <c r="CR46" s="331"/>
      <c r="CS46" s="331"/>
      <c r="CT46" s="331"/>
      <c r="CU46" s="331"/>
      <c r="CV46" s="331"/>
      <c r="CW46" s="331"/>
      <c r="CX46" s="331"/>
      <c r="CY46" s="331"/>
      <c r="CZ46" s="331"/>
      <c r="DA46" s="331"/>
      <c r="DB46" s="331"/>
      <c r="DC46" s="331"/>
      <c r="DD46" s="331"/>
      <c r="DE46" s="331"/>
      <c r="DF46" s="331"/>
      <c r="DG46" s="331"/>
      <c r="DH46" s="331"/>
      <c r="DI46" s="331"/>
      <c r="DJ46" s="331"/>
      <c r="DK46" s="331"/>
      <c r="DL46" s="331"/>
      <c r="DM46" s="331"/>
      <c r="DN46" s="331"/>
      <c r="DO46" s="331"/>
      <c r="DP46" s="331"/>
      <c r="DQ46" s="331"/>
      <c r="DR46" s="331"/>
      <c r="DS46" s="331"/>
      <c r="DT46" s="331"/>
      <c r="DU46" s="331"/>
      <c r="DV46" s="331"/>
      <c r="DW46" s="331"/>
      <c r="DX46" s="331"/>
      <c r="DY46" s="331"/>
      <c r="DZ46" s="331"/>
      <c r="EA46" s="331"/>
      <c r="EB46" s="331"/>
      <c r="EC46" s="331"/>
      <c r="ED46" s="331"/>
      <c r="EE46" s="331"/>
      <c r="EF46" s="331"/>
      <c r="EG46" s="331"/>
      <c r="EH46" s="331"/>
      <c r="EI46" s="331"/>
      <c r="EJ46" s="331"/>
      <c r="EK46" s="331"/>
      <c r="EL46" s="331"/>
      <c r="EM46" s="331"/>
      <c r="EN46" s="331"/>
      <c r="EO46" s="331"/>
      <c r="EP46" s="331"/>
      <c r="EQ46" s="331"/>
      <c r="ER46" s="331"/>
      <c r="ES46" s="331"/>
      <c r="ET46" s="331"/>
      <c r="EU46" s="331"/>
      <c r="EV46" s="331"/>
      <c r="EW46" s="331"/>
      <c r="EX46" s="331"/>
      <c r="EY46" s="331"/>
      <c r="EZ46" s="331"/>
      <c r="FA46" s="331"/>
    </row>
    <row r="47" spans="1:157" s="305" customFormat="1" ht="37.5" customHeight="1">
      <c r="A47" s="289">
        <v>21</v>
      </c>
      <c r="B47" s="321" t="e">
        <f>AF44+1</f>
        <v>#VALUE!</v>
      </c>
      <c r="C47" s="296"/>
      <c r="D47" s="296"/>
      <c r="E47" s="322"/>
      <c r="F47" s="298" t="s">
        <v>248</v>
      </c>
      <c r="G47" s="299" t="e">
        <f>B47+1</f>
        <v>#VALUE!</v>
      </c>
      <c r="H47" s="300"/>
      <c r="I47" s="300"/>
      <c r="J47" s="297"/>
      <c r="K47" s="298" t="s">
        <v>249</v>
      </c>
      <c r="L47" s="299" t="e">
        <f>G47+1</f>
        <v>#VALUE!</v>
      </c>
      <c r="M47" s="300"/>
      <c r="N47" s="300"/>
      <c r="O47" s="297"/>
      <c r="P47" s="298" t="s">
        <v>250</v>
      </c>
      <c r="Q47" s="299" t="e">
        <f>L47+1</f>
        <v>#VALUE!</v>
      </c>
      <c r="R47" s="300"/>
      <c r="S47" s="300"/>
      <c r="T47" s="323"/>
      <c r="U47" s="298" t="s">
        <v>251</v>
      </c>
      <c r="V47" s="299" t="e">
        <f>Q47+1</f>
        <v>#VALUE!</v>
      </c>
      <c r="W47" s="300"/>
      <c r="X47" s="300"/>
      <c r="Y47" s="323"/>
      <c r="Z47" s="298" t="s">
        <v>252</v>
      </c>
      <c r="AA47" s="299" t="e">
        <f>V47+1</f>
        <v>#VALUE!</v>
      </c>
      <c r="AB47" s="300"/>
      <c r="AC47" s="300"/>
      <c r="AD47" s="323"/>
      <c r="AE47" s="298" t="s">
        <v>249</v>
      </c>
      <c r="AF47" s="301" t="e">
        <f>AA47+1</f>
        <v>#VALUE!</v>
      </c>
      <c r="AG47" s="302"/>
      <c r="AH47" s="302"/>
      <c r="AI47" s="303"/>
      <c r="AJ47" s="304" t="s">
        <v>250</v>
      </c>
      <c r="AL47" s="331"/>
      <c r="AM47" s="331"/>
      <c r="AN47" s="331"/>
      <c r="AO47" s="331"/>
      <c r="AP47" s="331"/>
      <c r="AQ47" s="331"/>
      <c r="AR47" s="331"/>
      <c r="AS47" s="331"/>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1"/>
      <c r="BR47" s="331"/>
      <c r="BS47" s="331"/>
      <c r="BT47" s="331"/>
      <c r="BU47" s="331"/>
      <c r="BV47" s="331"/>
      <c r="BW47" s="331"/>
      <c r="BX47" s="331"/>
      <c r="BY47" s="331"/>
      <c r="BZ47" s="331"/>
      <c r="CA47" s="331"/>
      <c r="CB47" s="331"/>
      <c r="CC47" s="331"/>
      <c r="CD47" s="331"/>
      <c r="CE47" s="331"/>
      <c r="CF47" s="331"/>
      <c r="CG47" s="331"/>
      <c r="CH47" s="331"/>
      <c r="CI47" s="331"/>
      <c r="CJ47" s="331"/>
      <c r="CK47" s="331"/>
      <c r="CL47" s="331"/>
      <c r="CM47" s="331"/>
      <c r="CN47" s="331"/>
      <c r="CO47" s="331"/>
      <c r="CP47" s="331"/>
      <c r="CQ47" s="331"/>
      <c r="CR47" s="331"/>
      <c r="CS47" s="331"/>
      <c r="CT47" s="331"/>
      <c r="CU47" s="331"/>
      <c r="CV47" s="331"/>
      <c r="CW47" s="331"/>
      <c r="CX47" s="331"/>
      <c r="CY47" s="331"/>
      <c r="CZ47" s="331"/>
      <c r="DA47" s="331"/>
      <c r="DB47" s="331"/>
      <c r="DC47" s="331"/>
      <c r="DD47" s="331"/>
      <c r="DE47" s="331"/>
      <c r="DF47" s="331"/>
      <c r="DG47" s="331"/>
      <c r="DH47" s="331"/>
      <c r="DI47" s="331"/>
      <c r="DJ47" s="331"/>
      <c r="DK47" s="331"/>
      <c r="DL47" s="331"/>
      <c r="DM47" s="331"/>
      <c r="DN47" s="331"/>
      <c r="DO47" s="331"/>
      <c r="DP47" s="331"/>
      <c r="DQ47" s="331"/>
      <c r="DR47" s="331"/>
      <c r="DS47" s="331"/>
      <c r="DT47" s="331"/>
      <c r="DU47" s="331"/>
      <c r="DV47" s="331"/>
      <c r="DW47" s="331"/>
      <c r="DX47" s="331"/>
      <c r="DY47" s="331"/>
      <c r="DZ47" s="331"/>
      <c r="EA47" s="331"/>
      <c r="EB47" s="331"/>
      <c r="EC47" s="331"/>
      <c r="ED47" s="331"/>
      <c r="EE47" s="331"/>
      <c r="EF47" s="331"/>
      <c r="EG47" s="331"/>
      <c r="EH47" s="331"/>
      <c r="EI47" s="331"/>
      <c r="EJ47" s="331"/>
      <c r="EK47" s="331"/>
      <c r="EL47" s="331"/>
      <c r="EM47" s="331"/>
      <c r="EN47" s="331"/>
      <c r="EO47" s="331"/>
      <c r="EP47" s="331"/>
      <c r="EQ47" s="331"/>
      <c r="ER47" s="331"/>
      <c r="ES47" s="331"/>
      <c r="ET47" s="331"/>
      <c r="EU47" s="331"/>
      <c r="EV47" s="331"/>
      <c r="EW47" s="331"/>
      <c r="EX47" s="331"/>
      <c r="EY47" s="331"/>
      <c r="EZ47" s="331"/>
      <c r="FA47" s="331"/>
    </row>
    <row r="48" spans="1:157" s="305" customFormat="1" ht="37.5" hidden="1" customHeight="1">
      <c r="A48" s="289"/>
      <c r="B48" s="306"/>
      <c r="C48" s="306"/>
      <c r="D48" s="306"/>
      <c r="E48" s="306"/>
      <c r="F48" s="307"/>
      <c r="G48" s="308"/>
      <c r="H48" s="306"/>
      <c r="I48" s="306"/>
      <c r="J48" s="306"/>
      <c r="K48" s="307"/>
      <c r="L48" s="308"/>
      <c r="M48" s="306"/>
      <c r="N48" s="306"/>
      <c r="O48" s="306"/>
      <c r="P48" s="307"/>
      <c r="Q48" s="308"/>
      <c r="R48" s="306"/>
      <c r="S48" s="306"/>
      <c r="T48" s="306"/>
      <c r="U48" s="307"/>
      <c r="V48" s="308"/>
      <c r="W48" s="306"/>
      <c r="X48" s="306"/>
      <c r="Y48" s="306"/>
      <c r="Z48" s="307"/>
      <c r="AA48" s="308"/>
      <c r="AB48" s="306"/>
      <c r="AC48" s="306"/>
      <c r="AD48" s="306"/>
      <c r="AE48" s="307"/>
      <c r="AF48" s="308"/>
      <c r="AG48" s="306"/>
      <c r="AH48" s="306"/>
      <c r="AI48" s="306"/>
      <c r="AJ48" s="309"/>
      <c r="AL48" s="331"/>
      <c r="AM48" s="331"/>
      <c r="AN48" s="331"/>
      <c r="AO48" s="331"/>
      <c r="AP48" s="331"/>
      <c r="AQ48" s="331"/>
      <c r="AR48" s="331"/>
      <c r="AS48" s="331"/>
      <c r="AT48" s="331"/>
      <c r="AU48" s="331"/>
      <c r="AV48" s="331"/>
      <c r="AW48" s="331"/>
      <c r="AX48" s="331"/>
      <c r="AY48" s="331"/>
      <c r="AZ48" s="331"/>
      <c r="BA48" s="331"/>
      <c r="BB48" s="331"/>
      <c r="BC48" s="331"/>
      <c r="BD48" s="331"/>
      <c r="BE48" s="331"/>
      <c r="BF48" s="331"/>
      <c r="BG48" s="331"/>
      <c r="BH48" s="331"/>
      <c r="BI48" s="331"/>
      <c r="BJ48" s="331"/>
      <c r="BK48" s="331"/>
      <c r="BL48" s="331"/>
      <c r="BM48" s="331"/>
      <c r="BN48" s="331"/>
      <c r="BO48" s="331"/>
      <c r="BP48" s="331"/>
      <c r="BQ48" s="331"/>
      <c r="BR48" s="331"/>
      <c r="BS48" s="331"/>
      <c r="BT48" s="331"/>
      <c r="BU48" s="331"/>
      <c r="BV48" s="331"/>
      <c r="BW48" s="331"/>
      <c r="BX48" s="331"/>
      <c r="BY48" s="331"/>
      <c r="BZ48" s="331"/>
      <c r="CA48" s="331"/>
      <c r="CB48" s="331"/>
      <c r="CC48" s="331"/>
      <c r="CD48" s="331"/>
      <c r="CE48" s="331"/>
      <c r="CF48" s="331"/>
      <c r="CG48" s="331"/>
      <c r="CH48" s="331"/>
      <c r="CI48" s="331"/>
      <c r="CJ48" s="331"/>
      <c r="CK48" s="331"/>
      <c r="CL48" s="331"/>
      <c r="CM48" s="331"/>
      <c r="CN48" s="331"/>
      <c r="CO48" s="331"/>
      <c r="CP48" s="331"/>
      <c r="CQ48" s="331"/>
      <c r="CR48" s="331"/>
      <c r="CS48" s="331"/>
      <c r="CT48" s="331"/>
      <c r="CU48" s="331"/>
      <c r="CV48" s="331"/>
      <c r="CW48" s="331"/>
      <c r="CX48" s="331"/>
      <c r="CY48" s="331"/>
      <c r="CZ48" s="331"/>
      <c r="DA48" s="331"/>
      <c r="DB48" s="331"/>
      <c r="DC48" s="331"/>
      <c r="DD48" s="331"/>
      <c r="DE48" s="331"/>
      <c r="DF48" s="331"/>
      <c r="DG48" s="331"/>
      <c r="DH48" s="331"/>
      <c r="DI48" s="331"/>
      <c r="DJ48" s="331"/>
      <c r="DK48" s="331"/>
      <c r="DL48" s="331"/>
      <c r="DM48" s="331"/>
      <c r="DN48" s="331"/>
      <c r="DO48" s="331"/>
      <c r="DP48" s="331"/>
      <c r="DQ48" s="331"/>
      <c r="DR48" s="331"/>
      <c r="DS48" s="331"/>
      <c r="DT48" s="331"/>
      <c r="DU48" s="331"/>
      <c r="DV48" s="331"/>
      <c r="DW48" s="331"/>
      <c r="DX48" s="331"/>
      <c r="DY48" s="331"/>
      <c r="DZ48" s="331"/>
      <c r="EA48" s="331"/>
      <c r="EB48" s="331"/>
      <c r="EC48" s="331"/>
      <c r="ED48" s="331"/>
      <c r="EE48" s="331"/>
      <c r="EF48" s="331"/>
      <c r="EG48" s="331"/>
      <c r="EH48" s="331"/>
      <c r="EI48" s="331"/>
      <c r="EJ48" s="331"/>
      <c r="EK48" s="331"/>
      <c r="EL48" s="331"/>
      <c r="EM48" s="331"/>
      <c r="EN48" s="331"/>
      <c r="EO48" s="331"/>
      <c r="EP48" s="331"/>
      <c r="EQ48" s="331"/>
      <c r="ER48" s="331"/>
      <c r="ES48" s="331"/>
      <c r="ET48" s="331"/>
      <c r="EU48" s="331"/>
      <c r="EV48" s="331"/>
      <c r="EW48" s="331"/>
      <c r="EX48" s="331"/>
      <c r="EY48" s="331"/>
      <c r="EZ48" s="331"/>
      <c r="FA48" s="331"/>
    </row>
    <row r="49" spans="1:157" s="305" customFormat="1" ht="23.45" customHeight="1">
      <c r="A49" s="289">
        <v>22</v>
      </c>
      <c r="B49" s="314" t="s">
        <v>254</v>
      </c>
      <c r="C49" s="314"/>
      <c r="D49" s="314"/>
      <c r="E49" s="314"/>
      <c r="F49" s="315"/>
      <c r="G49" s="316" t="s">
        <v>254</v>
      </c>
      <c r="H49" s="317"/>
      <c r="I49" s="317"/>
      <c r="J49" s="317"/>
      <c r="K49" s="318"/>
      <c r="L49" s="316" t="s">
        <v>254</v>
      </c>
      <c r="M49" s="317"/>
      <c r="N49" s="317"/>
      <c r="O49" s="317"/>
      <c r="P49" s="318"/>
      <c r="Q49" s="316" t="s">
        <v>254</v>
      </c>
      <c r="R49" s="317"/>
      <c r="S49" s="317"/>
      <c r="T49" s="317"/>
      <c r="U49" s="318"/>
      <c r="V49" s="316" t="s">
        <v>254</v>
      </c>
      <c r="W49" s="317"/>
      <c r="X49" s="317"/>
      <c r="Y49" s="317"/>
      <c r="Z49" s="318"/>
      <c r="AA49" s="316" t="s">
        <v>254</v>
      </c>
      <c r="AB49" s="317"/>
      <c r="AC49" s="317"/>
      <c r="AD49" s="317"/>
      <c r="AE49" s="318"/>
      <c r="AF49" s="319" t="s">
        <v>254</v>
      </c>
      <c r="AG49" s="320"/>
      <c r="AH49" s="320"/>
      <c r="AI49" s="320"/>
      <c r="AJ49" s="320"/>
      <c r="AL49" s="331"/>
      <c r="AM49" s="331"/>
      <c r="AN49" s="331"/>
      <c r="AO49" s="331"/>
      <c r="AP49" s="331"/>
      <c r="AQ49" s="331"/>
      <c r="AR49" s="331"/>
      <c r="AS49" s="331"/>
      <c r="AT49" s="331"/>
      <c r="AU49" s="331"/>
      <c r="AV49" s="331"/>
      <c r="AW49" s="331"/>
      <c r="AX49" s="331"/>
      <c r="AY49" s="331"/>
      <c r="AZ49" s="331"/>
      <c r="BA49" s="331"/>
      <c r="BB49" s="331"/>
      <c r="BC49" s="331"/>
      <c r="BD49" s="331"/>
      <c r="BE49" s="331"/>
      <c r="BF49" s="331"/>
      <c r="BG49" s="331"/>
      <c r="BH49" s="331"/>
      <c r="BI49" s="331"/>
      <c r="BJ49" s="331"/>
      <c r="BK49" s="331"/>
      <c r="BL49" s="331"/>
      <c r="BM49" s="331"/>
      <c r="BN49" s="331"/>
      <c r="BO49" s="331"/>
      <c r="BP49" s="331"/>
      <c r="BQ49" s="331"/>
      <c r="BR49" s="331"/>
      <c r="BS49" s="331"/>
      <c r="BT49" s="331"/>
      <c r="BU49" s="331"/>
      <c r="BV49" s="331"/>
      <c r="BW49" s="331"/>
      <c r="BX49" s="331"/>
      <c r="BY49" s="331"/>
      <c r="BZ49" s="331"/>
      <c r="CA49" s="331"/>
      <c r="CB49" s="331"/>
      <c r="CC49" s="331"/>
      <c r="CD49" s="331"/>
      <c r="CE49" s="331"/>
      <c r="CF49" s="331"/>
      <c r="CG49" s="331"/>
      <c r="CH49" s="331"/>
      <c r="CI49" s="331"/>
      <c r="CJ49" s="331"/>
      <c r="CK49" s="331"/>
      <c r="CL49" s="331"/>
      <c r="CM49" s="331"/>
      <c r="CN49" s="331"/>
      <c r="CO49" s="331"/>
      <c r="CP49" s="331"/>
      <c r="CQ49" s="331"/>
      <c r="CR49" s="331"/>
      <c r="CS49" s="331"/>
      <c r="CT49" s="331"/>
      <c r="CU49" s="331"/>
      <c r="CV49" s="331"/>
      <c r="CW49" s="331"/>
      <c r="CX49" s="331"/>
      <c r="CY49" s="331"/>
      <c r="CZ49" s="331"/>
      <c r="DA49" s="331"/>
      <c r="DB49" s="331"/>
      <c r="DC49" s="331"/>
      <c r="DD49" s="331"/>
      <c r="DE49" s="331"/>
      <c r="DF49" s="331"/>
      <c r="DG49" s="331"/>
      <c r="DH49" s="331"/>
      <c r="DI49" s="331"/>
      <c r="DJ49" s="331"/>
      <c r="DK49" s="331"/>
      <c r="DL49" s="331"/>
      <c r="DM49" s="331"/>
      <c r="DN49" s="331"/>
      <c r="DO49" s="331"/>
      <c r="DP49" s="331"/>
      <c r="DQ49" s="331"/>
      <c r="DR49" s="331"/>
      <c r="DS49" s="331"/>
      <c r="DT49" s="331"/>
      <c r="DU49" s="331"/>
      <c r="DV49" s="331"/>
      <c r="DW49" s="331"/>
      <c r="DX49" s="331"/>
      <c r="DY49" s="331"/>
      <c r="DZ49" s="331"/>
      <c r="EA49" s="331"/>
      <c r="EB49" s="331"/>
      <c r="EC49" s="331"/>
      <c r="ED49" s="331"/>
      <c r="EE49" s="331"/>
      <c r="EF49" s="331"/>
      <c r="EG49" s="331"/>
      <c r="EH49" s="331"/>
      <c r="EI49" s="331"/>
      <c r="EJ49" s="331"/>
      <c r="EK49" s="331"/>
      <c r="EL49" s="331"/>
      <c r="EM49" s="331"/>
      <c r="EN49" s="331"/>
      <c r="EO49" s="331"/>
      <c r="EP49" s="331"/>
      <c r="EQ49" s="331"/>
      <c r="ER49" s="331"/>
      <c r="ES49" s="331"/>
      <c r="ET49" s="331"/>
      <c r="EU49" s="331"/>
      <c r="EV49" s="331"/>
      <c r="EW49" s="331"/>
      <c r="EX49" s="331"/>
      <c r="EY49" s="331"/>
      <c r="EZ49" s="331"/>
      <c r="FA49" s="331"/>
    </row>
    <row r="50" spans="1:157" s="305" customFormat="1" ht="37.5" customHeight="1">
      <c r="A50" s="289">
        <v>21</v>
      </c>
      <c r="B50" s="321" t="e">
        <f>AF47+1</f>
        <v>#VALUE!</v>
      </c>
      <c r="C50" s="296"/>
      <c r="D50" s="296"/>
      <c r="E50" s="322"/>
      <c r="F50" s="298" t="s">
        <v>251</v>
      </c>
      <c r="G50" s="299" t="e">
        <f>B50+1</f>
        <v>#VALUE!</v>
      </c>
      <c r="H50" s="300"/>
      <c r="I50" s="300"/>
      <c r="J50" s="323"/>
      <c r="K50" s="298" t="s">
        <v>252</v>
      </c>
      <c r="L50" s="299" t="e">
        <f>G50+1</f>
        <v>#VALUE!</v>
      </c>
      <c r="M50" s="300"/>
      <c r="N50" s="300"/>
      <c r="O50" s="323"/>
      <c r="P50" s="298" t="s">
        <v>253</v>
      </c>
      <c r="Q50" s="299" t="e">
        <f>L50+1</f>
        <v>#VALUE!</v>
      </c>
      <c r="R50" s="300"/>
      <c r="S50" s="300"/>
      <c r="T50" s="323"/>
      <c r="U50" s="298" t="s">
        <v>248</v>
      </c>
      <c r="V50" s="299" t="e">
        <f>Q50+1</f>
        <v>#VALUE!</v>
      </c>
      <c r="W50" s="300"/>
      <c r="X50" s="300"/>
      <c r="Y50" s="323"/>
      <c r="Z50" s="298" t="s">
        <v>249</v>
      </c>
      <c r="AA50" s="299" t="e">
        <f>V50+1</f>
        <v>#VALUE!</v>
      </c>
      <c r="AB50" s="300"/>
      <c r="AC50" s="300"/>
      <c r="AD50" s="323"/>
      <c r="AE50" s="298" t="s">
        <v>250</v>
      </c>
      <c r="AF50" s="301" t="e">
        <f>AA50+1</f>
        <v>#VALUE!</v>
      </c>
      <c r="AG50" s="302"/>
      <c r="AH50" s="302"/>
      <c r="AI50" s="303"/>
      <c r="AJ50" s="304" t="s">
        <v>251</v>
      </c>
      <c r="AL50" s="331"/>
      <c r="AM50" s="331"/>
      <c r="AN50" s="331"/>
      <c r="AO50" s="331"/>
      <c r="AP50" s="331"/>
      <c r="AQ50" s="331"/>
      <c r="AR50" s="331"/>
      <c r="AS50" s="331"/>
      <c r="AT50" s="331"/>
      <c r="AU50" s="331"/>
      <c r="AV50" s="331"/>
      <c r="AW50" s="331"/>
      <c r="AX50" s="331"/>
      <c r="AY50" s="331"/>
      <c r="AZ50" s="331"/>
      <c r="BA50" s="331"/>
      <c r="BB50" s="331"/>
      <c r="BC50" s="331"/>
      <c r="BD50" s="331"/>
      <c r="BE50" s="331"/>
      <c r="BF50" s="331"/>
      <c r="BG50" s="331"/>
      <c r="BH50" s="331"/>
      <c r="BI50" s="331"/>
      <c r="BJ50" s="331"/>
      <c r="BK50" s="331"/>
      <c r="BL50" s="331"/>
      <c r="BM50" s="331"/>
      <c r="BN50" s="331"/>
      <c r="BO50" s="331"/>
      <c r="BP50" s="331"/>
      <c r="BQ50" s="331"/>
      <c r="BR50" s="331"/>
      <c r="BS50" s="331"/>
      <c r="BT50" s="331"/>
      <c r="BU50" s="331"/>
      <c r="BV50" s="331"/>
      <c r="BW50" s="331"/>
      <c r="BX50" s="331"/>
      <c r="BY50" s="331"/>
      <c r="BZ50" s="331"/>
      <c r="CA50" s="331"/>
      <c r="CB50" s="331"/>
      <c r="CC50" s="331"/>
      <c r="CD50" s="331"/>
      <c r="CE50" s="331"/>
      <c r="CF50" s="331"/>
      <c r="CG50" s="331"/>
      <c r="CH50" s="331"/>
      <c r="CI50" s="331"/>
      <c r="CJ50" s="331"/>
      <c r="CK50" s="331"/>
      <c r="CL50" s="331"/>
      <c r="CM50" s="331"/>
      <c r="CN50" s="331"/>
      <c r="CO50" s="331"/>
      <c r="CP50" s="331"/>
      <c r="CQ50" s="331"/>
      <c r="CR50" s="331"/>
      <c r="CS50" s="331"/>
      <c r="CT50" s="331"/>
      <c r="CU50" s="331"/>
      <c r="CV50" s="331"/>
      <c r="CW50" s="331"/>
      <c r="CX50" s="331"/>
      <c r="CY50" s="331"/>
      <c r="CZ50" s="331"/>
      <c r="DA50" s="331"/>
      <c r="DB50" s="331"/>
      <c r="DC50" s="331"/>
      <c r="DD50" s="331"/>
      <c r="DE50" s="331"/>
      <c r="DF50" s="331"/>
      <c r="DG50" s="331"/>
      <c r="DH50" s="331"/>
      <c r="DI50" s="331"/>
      <c r="DJ50" s="331"/>
      <c r="DK50" s="331"/>
      <c r="DL50" s="331"/>
      <c r="DM50" s="331"/>
      <c r="DN50" s="331"/>
      <c r="DO50" s="331"/>
      <c r="DP50" s="331"/>
      <c r="DQ50" s="331"/>
      <c r="DR50" s="331"/>
      <c r="DS50" s="331"/>
      <c r="DT50" s="331"/>
      <c r="DU50" s="331"/>
      <c r="DV50" s="331"/>
      <c r="DW50" s="331"/>
      <c r="DX50" s="331"/>
      <c r="DY50" s="331"/>
      <c r="DZ50" s="331"/>
      <c r="EA50" s="331"/>
      <c r="EB50" s="331"/>
      <c r="EC50" s="331"/>
      <c r="ED50" s="331"/>
      <c r="EE50" s="331"/>
      <c r="EF50" s="331"/>
      <c r="EG50" s="331"/>
      <c r="EH50" s="331"/>
      <c r="EI50" s="331"/>
      <c r="EJ50" s="331"/>
      <c r="EK50" s="331"/>
      <c r="EL50" s="331"/>
      <c r="EM50" s="331"/>
      <c r="EN50" s="331"/>
      <c r="EO50" s="331"/>
      <c r="EP50" s="331"/>
      <c r="EQ50" s="331"/>
      <c r="ER50" s="331"/>
      <c r="ES50" s="331"/>
      <c r="ET50" s="331"/>
      <c r="EU50" s="331"/>
      <c r="EV50" s="331"/>
      <c r="EW50" s="331"/>
      <c r="EX50" s="331"/>
      <c r="EY50" s="331"/>
      <c r="EZ50" s="331"/>
      <c r="FA50" s="331"/>
    </row>
    <row r="51" spans="1:157" s="305" customFormat="1" ht="37.5" hidden="1" customHeight="1">
      <c r="A51" s="289"/>
      <c r="B51" s="306"/>
      <c r="C51" s="306"/>
      <c r="D51" s="306"/>
      <c r="E51" s="306"/>
      <c r="F51" s="307"/>
      <c r="G51" s="308"/>
      <c r="H51" s="306"/>
      <c r="I51" s="306"/>
      <c r="J51" s="306"/>
      <c r="K51" s="307"/>
      <c r="L51" s="308"/>
      <c r="M51" s="306"/>
      <c r="N51" s="306"/>
      <c r="O51" s="306"/>
      <c r="P51" s="307"/>
      <c r="Q51" s="308"/>
      <c r="R51" s="306"/>
      <c r="S51" s="306"/>
      <c r="T51" s="306"/>
      <c r="U51" s="307"/>
      <c r="V51" s="308"/>
      <c r="W51" s="306"/>
      <c r="X51" s="306"/>
      <c r="Y51" s="306"/>
      <c r="Z51" s="307"/>
      <c r="AA51" s="308"/>
      <c r="AB51" s="306"/>
      <c r="AC51" s="306"/>
      <c r="AD51" s="306"/>
      <c r="AE51" s="307"/>
      <c r="AF51" s="308"/>
      <c r="AG51" s="306"/>
      <c r="AH51" s="306"/>
      <c r="AI51" s="306"/>
      <c r="AJ51" s="309"/>
      <c r="AL51" s="331"/>
      <c r="AM51" s="331"/>
      <c r="AN51" s="331"/>
      <c r="AO51" s="331"/>
      <c r="AP51" s="331"/>
      <c r="AQ51" s="331"/>
      <c r="AR51" s="331"/>
      <c r="AS51" s="331"/>
      <c r="AT51" s="331"/>
      <c r="AU51" s="331"/>
      <c r="AV51" s="331"/>
      <c r="AW51" s="331"/>
      <c r="AX51" s="331"/>
      <c r="AY51" s="331"/>
      <c r="AZ51" s="331"/>
      <c r="BA51" s="331"/>
      <c r="BB51" s="331"/>
      <c r="BC51" s="331"/>
      <c r="BD51" s="331"/>
      <c r="BE51" s="331"/>
      <c r="BF51" s="331"/>
      <c r="BG51" s="331"/>
      <c r="BH51" s="331"/>
      <c r="BI51" s="331"/>
      <c r="BJ51" s="331"/>
      <c r="BK51" s="331"/>
      <c r="BL51" s="331"/>
      <c r="BM51" s="331"/>
      <c r="BN51" s="331"/>
      <c r="BO51" s="331"/>
      <c r="BP51" s="331"/>
      <c r="BQ51" s="331"/>
      <c r="BR51" s="331"/>
      <c r="BS51" s="331"/>
      <c r="BT51" s="331"/>
      <c r="BU51" s="331"/>
      <c r="BV51" s="331"/>
      <c r="BW51" s="331"/>
      <c r="BX51" s="331"/>
      <c r="BY51" s="331"/>
      <c r="BZ51" s="331"/>
      <c r="CA51" s="331"/>
      <c r="CB51" s="331"/>
      <c r="CC51" s="331"/>
      <c r="CD51" s="331"/>
      <c r="CE51" s="331"/>
      <c r="CF51" s="331"/>
      <c r="CG51" s="331"/>
      <c r="CH51" s="331"/>
      <c r="CI51" s="331"/>
      <c r="CJ51" s="331"/>
      <c r="CK51" s="331"/>
      <c r="CL51" s="331"/>
      <c r="CM51" s="331"/>
      <c r="CN51" s="331"/>
      <c r="CO51" s="331"/>
      <c r="CP51" s="331"/>
      <c r="CQ51" s="331"/>
      <c r="CR51" s="331"/>
      <c r="CS51" s="331"/>
      <c r="CT51" s="331"/>
      <c r="CU51" s="331"/>
      <c r="CV51" s="331"/>
      <c r="CW51" s="331"/>
      <c r="CX51" s="331"/>
      <c r="CY51" s="331"/>
      <c r="CZ51" s="331"/>
      <c r="DA51" s="331"/>
      <c r="DB51" s="331"/>
      <c r="DC51" s="331"/>
      <c r="DD51" s="331"/>
      <c r="DE51" s="331"/>
      <c r="DF51" s="331"/>
      <c r="DG51" s="331"/>
      <c r="DH51" s="331"/>
      <c r="DI51" s="331"/>
      <c r="DJ51" s="331"/>
      <c r="DK51" s="331"/>
      <c r="DL51" s="331"/>
      <c r="DM51" s="331"/>
      <c r="DN51" s="331"/>
      <c r="DO51" s="331"/>
      <c r="DP51" s="331"/>
      <c r="DQ51" s="331"/>
      <c r="DR51" s="331"/>
      <c r="DS51" s="331"/>
      <c r="DT51" s="331"/>
      <c r="DU51" s="331"/>
      <c r="DV51" s="331"/>
      <c r="DW51" s="331"/>
      <c r="DX51" s="331"/>
      <c r="DY51" s="331"/>
      <c r="DZ51" s="331"/>
      <c r="EA51" s="331"/>
      <c r="EB51" s="331"/>
      <c r="EC51" s="331"/>
      <c r="ED51" s="331"/>
      <c r="EE51" s="331"/>
      <c r="EF51" s="331"/>
      <c r="EG51" s="331"/>
      <c r="EH51" s="331"/>
      <c r="EI51" s="331"/>
      <c r="EJ51" s="331"/>
      <c r="EK51" s="331"/>
      <c r="EL51" s="331"/>
      <c r="EM51" s="331"/>
      <c r="EN51" s="331"/>
      <c r="EO51" s="331"/>
      <c r="EP51" s="331"/>
      <c r="EQ51" s="331"/>
      <c r="ER51" s="331"/>
      <c r="ES51" s="331"/>
      <c r="ET51" s="331"/>
      <c r="EU51" s="331"/>
      <c r="EV51" s="331"/>
      <c r="EW51" s="331"/>
      <c r="EX51" s="331"/>
      <c r="EY51" s="331"/>
      <c r="EZ51" s="331"/>
      <c r="FA51" s="331"/>
    </row>
    <row r="52" spans="1:157" s="305" customFormat="1" ht="23.45" customHeight="1">
      <c r="A52" s="289">
        <v>22</v>
      </c>
      <c r="B52" s="314" t="s">
        <v>254</v>
      </c>
      <c r="C52" s="314"/>
      <c r="D52" s="314"/>
      <c r="E52" s="314"/>
      <c r="F52" s="315"/>
      <c r="G52" s="316" t="s">
        <v>254</v>
      </c>
      <c r="H52" s="317"/>
      <c r="I52" s="317"/>
      <c r="J52" s="317"/>
      <c r="K52" s="318"/>
      <c r="L52" s="316" t="s">
        <v>254</v>
      </c>
      <c r="M52" s="317"/>
      <c r="N52" s="317"/>
      <c r="O52" s="317"/>
      <c r="P52" s="318"/>
      <c r="Q52" s="316" t="s">
        <v>254</v>
      </c>
      <c r="R52" s="317"/>
      <c r="S52" s="317"/>
      <c r="T52" s="317"/>
      <c r="U52" s="318"/>
      <c r="V52" s="316" t="s">
        <v>254</v>
      </c>
      <c r="W52" s="317"/>
      <c r="X52" s="317"/>
      <c r="Y52" s="317"/>
      <c r="Z52" s="318"/>
      <c r="AA52" s="316" t="s">
        <v>254</v>
      </c>
      <c r="AB52" s="317"/>
      <c r="AC52" s="317"/>
      <c r="AD52" s="317"/>
      <c r="AE52" s="318"/>
      <c r="AF52" s="319" t="s">
        <v>254</v>
      </c>
      <c r="AG52" s="320"/>
      <c r="AH52" s="320"/>
      <c r="AI52" s="320"/>
      <c r="AJ52" s="320"/>
      <c r="AL52" s="331"/>
      <c r="AM52" s="331"/>
      <c r="AN52" s="331"/>
      <c r="AO52" s="331"/>
      <c r="AP52" s="331"/>
      <c r="AQ52" s="331"/>
      <c r="AR52" s="331"/>
      <c r="AS52" s="331"/>
      <c r="AT52" s="331"/>
      <c r="AU52" s="331"/>
      <c r="AV52" s="331"/>
      <c r="AW52" s="331"/>
      <c r="AX52" s="331"/>
      <c r="AY52" s="331"/>
      <c r="AZ52" s="331"/>
      <c r="BA52" s="331"/>
      <c r="BB52" s="331"/>
      <c r="BC52" s="331"/>
      <c r="BD52" s="331"/>
      <c r="BE52" s="331"/>
      <c r="BF52" s="331"/>
      <c r="BG52" s="331"/>
      <c r="BH52" s="331"/>
      <c r="BI52" s="331"/>
      <c r="BJ52" s="331"/>
      <c r="BK52" s="331"/>
      <c r="BL52" s="331"/>
      <c r="BM52" s="331"/>
      <c r="BN52" s="331"/>
      <c r="BO52" s="331"/>
      <c r="BP52" s="331"/>
      <c r="BQ52" s="331"/>
      <c r="BR52" s="331"/>
      <c r="BS52" s="331"/>
      <c r="BT52" s="331"/>
      <c r="BU52" s="331"/>
      <c r="BV52" s="331"/>
      <c r="BW52" s="331"/>
      <c r="BX52" s="331"/>
      <c r="BY52" s="331"/>
      <c r="BZ52" s="331"/>
      <c r="CA52" s="331"/>
      <c r="CB52" s="331"/>
      <c r="CC52" s="331"/>
      <c r="CD52" s="331"/>
      <c r="CE52" s="331"/>
      <c r="CF52" s="331"/>
      <c r="CG52" s="331"/>
      <c r="CH52" s="331"/>
      <c r="CI52" s="331"/>
      <c r="CJ52" s="331"/>
      <c r="CK52" s="331"/>
      <c r="CL52" s="331"/>
      <c r="CM52" s="331"/>
      <c r="CN52" s="331"/>
      <c r="CO52" s="331"/>
      <c r="CP52" s="331"/>
      <c r="CQ52" s="331"/>
      <c r="CR52" s="331"/>
      <c r="CS52" s="331"/>
      <c r="CT52" s="331"/>
      <c r="CU52" s="331"/>
      <c r="CV52" s="331"/>
      <c r="CW52" s="331"/>
      <c r="CX52" s="331"/>
      <c r="CY52" s="331"/>
      <c r="CZ52" s="331"/>
      <c r="DA52" s="331"/>
      <c r="DB52" s="331"/>
      <c r="DC52" s="331"/>
      <c r="DD52" s="331"/>
      <c r="DE52" s="331"/>
      <c r="DF52" s="331"/>
      <c r="DG52" s="331"/>
      <c r="DH52" s="331"/>
      <c r="DI52" s="331"/>
      <c r="DJ52" s="331"/>
      <c r="DK52" s="331"/>
      <c r="DL52" s="331"/>
      <c r="DM52" s="331"/>
      <c r="DN52" s="331"/>
      <c r="DO52" s="331"/>
      <c r="DP52" s="331"/>
      <c r="DQ52" s="331"/>
      <c r="DR52" s="331"/>
      <c r="DS52" s="331"/>
      <c r="DT52" s="331"/>
      <c r="DU52" s="331"/>
      <c r="DV52" s="331"/>
      <c r="DW52" s="331"/>
      <c r="DX52" s="331"/>
      <c r="DY52" s="331"/>
      <c r="DZ52" s="331"/>
      <c r="EA52" s="331"/>
      <c r="EB52" s="331"/>
      <c r="EC52" s="331"/>
      <c r="ED52" s="331"/>
      <c r="EE52" s="331"/>
      <c r="EF52" s="331"/>
      <c r="EG52" s="331"/>
      <c r="EH52" s="331"/>
      <c r="EI52" s="331"/>
      <c r="EJ52" s="331"/>
      <c r="EK52" s="331"/>
      <c r="EL52" s="331"/>
      <c r="EM52" s="331"/>
      <c r="EN52" s="331"/>
      <c r="EO52" s="331"/>
      <c r="EP52" s="331"/>
      <c r="EQ52" s="331"/>
      <c r="ER52" s="331"/>
      <c r="ES52" s="331"/>
      <c r="ET52" s="331"/>
      <c r="EU52" s="331"/>
      <c r="EV52" s="331"/>
      <c r="EW52" s="331"/>
      <c r="EX52" s="331"/>
      <c r="EY52" s="331"/>
      <c r="EZ52" s="331"/>
      <c r="FA52" s="331"/>
    </row>
    <row r="53" spans="1:157" s="305" customFormat="1" ht="37.5" customHeight="1">
      <c r="A53" s="289">
        <v>21</v>
      </c>
      <c r="B53" s="321" t="e">
        <f>AF50+1</f>
        <v>#VALUE!</v>
      </c>
      <c r="C53" s="296"/>
      <c r="D53" s="296"/>
      <c r="E53" s="322"/>
      <c r="F53" s="298" t="s">
        <v>252</v>
      </c>
      <c r="G53" s="295" t="e">
        <f>B53+1</f>
        <v>#VALUE!</v>
      </c>
      <c r="H53" s="296"/>
      <c r="I53" s="296"/>
      <c r="J53" s="323"/>
      <c r="K53" s="298" t="s">
        <v>253</v>
      </c>
      <c r="L53" s="295" t="e">
        <f>G53+1</f>
        <v>#VALUE!</v>
      </c>
      <c r="M53" s="296"/>
      <c r="N53" s="296"/>
      <c r="O53" s="323"/>
      <c r="P53" s="298" t="s">
        <v>248</v>
      </c>
      <c r="Q53" s="295" t="e">
        <f>L53+1</f>
        <v>#VALUE!</v>
      </c>
      <c r="R53" s="296"/>
      <c r="S53" s="296"/>
      <c r="T53" s="323"/>
      <c r="U53" s="298" t="s">
        <v>249</v>
      </c>
      <c r="V53" s="299" t="e">
        <f>Q53+1</f>
        <v>#VALUE!</v>
      </c>
      <c r="W53" s="300"/>
      <c r="X53" s="300"/>
      <c r="Y53" s="297"/>
      <c r="Z53" s="298" t="s">
        <v>250</v>
      </c>
      <c r="AA53" s="299" t="e">
        <f>V53+1</f>
        <v>#VALUE!</v>
      </c>
      <c r="AB53" s="300"/>
      <c r="AC53" s="300"/>
      <c r="AD53" s="323"/>
      <c r="AE53" s="298" t="s">
        <v>251</v>
      </c>
      <c r="AF53" s="301" t="e">
        <f>AA53+1</f>
        <v>#VALUE!</v>
      </c>
      <c r="AG53" s="302"/>
      <c r="AH53" s="302"/>
      <c r="AI53" s="303"/>
      <c r="AJ53" s="304" t="s">
        <v>252</v>
      </c>
      <c r="AL53" s="331"/>
      <c r="AM53" s="331"/>
      <c r="AN53" s="331"/>
      <c r="AO53" s="331"/>
      <c r="AP53" s="331"/>
      <c r="AQ53" s="331"/>
      <c r="AR53" s="331"/>
      <c r="AS53" s="331"/>
      <c r="AT53" s="331"/>
      <c r="AU53" s="331"/>
      <c r="AV53" s="331"/>
      <c r="AW53" s="331"/>
      <c r="AX53" s="331"/>
      <c r="AY53" s="331"/>
      <c r="AZ53" s="331"/>
      <c r="BA53" s="331"/>
      <c r="BB53" s="331"/>
      <c r="BC53" s="331"/>
      <c r="BD53" s="331"/>
      <c r="BE53" s="331"/>
      <c r="BF53" s="331"/>
      <c r="BG53" s="331"/>
      <c r="BH53" s="331"/>
      <c r="BI53" s="331"/>
      <c r="BJ53" s="331"/>
      <c r="BK53" s="331"/>
      <c r="BL53" s="331"/>
      <c r="BM53" s="331"/>
      <c r="BN53" s="331"/>
      <c r="BO53" s="331"/>
      <c r="BP53" s="331"/>
      <c r="BQ53" s="331"/>
      <c r="BR53" s="331"/>
      <c r="BS53" s="331"/>
      <c r="BT53" s="331"/>
      <c r="BU53" s="331"/>
      <c r="BV53" s="331"/>
      <c r="BW53" s="331"/>
      <c r="BX53" s="331"/>
      <c r="BY53" s="331"/>
      <c r="BZ53" s="331"/>
      <c r="CA53" s="331"/>
      <c r="CB53" s="331"/>
      <c r="CC53" s="331"/>
      <c r="CD53" s="331"/>
      <c r="CE53" s="331"/>
      <c r="CF53" s="331"/>
      <c r="CG53" s="331"/>
      <c r="CH53" s="331"/>
      <c r="CI53" s="331"/>
      <c r="CJ53" s="331"/>
      <c r="CK53" s="331"/>
      <c r="CL53" s="331"/>
      <c r="CM53" s="331"/>
      <c r="CN53" s="331"/>
      <c r="CO53" s="331"/>
      <c r="CP53" s="331"/>
      <c r="CQ53" s="331"/>
      <c r="CR53" s="331"/>
      <c r="CS53" s="331"/>
      <c r="CT53" s="331"/>
      <c r="CU53" s="331"/>
      <c r="CV53" s="331"/>
      <c r="CW53" s="331"/>
      <c r="CX53" s="331"/>
      <c r="CY53" s="331"/>
      <c r="CZ53" s="331"/>
      <c r="DA53" s="331"/>
      <c r="DB53" s="331"/>
      <c r="DC53" s="331"/>
      <c r="DD53" s="331"/>
      <c r="DE53" s="331"/>
      <c r="DF53" s="331"/>
      <c r="DG53" s="331"/>
      <c r="DH53" s="331"/>
      <c r="DI53" s="331"/>
      <c r="DJ53" s="331"/>
      <c r="DK53" s="331"/>
      <c r="DL53" s="331"/>
      <c r="DM53" s="331"/>
      <c r="DN53" s="331"/>
      <c r="DO53" s="331"/>
      <c r="DP53" s="331"/>
      <c r="DQ53" s="331"/>
      <c r="DR53" s="331"/>
      <c r="DS53" s="331"/>
      <c r="DT53" s="331"/>
      <c r="DU53" s="331"/>
      <c r="DV53" s="331"/>
      <c r="DW53" s="331"/>
      <c r="DX53" s="331"/>
      <c r="DY53" s="331"/>
      <c r="DZ53" s="331"/>
      <c r="EA53" s="331"/>
      <c r="EB53" s="331"/>
      <c r="EC53" s="331"/>
      <c r="ED53" s="331"/>
      <c r="EE53" s="331"/>
      <c r="EF53" s="331"/>
      <c r="EG53" s="331"/>
      <c r="EH53" s="331"/>
      <c r="EI53" s="331"/>
      <c r="EJ53" s="331"/>
      <c r="EK53" s="331"/>
      <c r="EL53" s="331"/>
      <c r="EM53" s="331"/>
      <c r="EN53" s="331"/>
      <c r="EO53" s="331"/>
      <c r="EP53" s="331"/>
      <c r="EQ53" s="331"/>
      <c r="ER53" s="331"/>
      <c r="ES53" s="331"/>
      <c r="ET53" s="331"/>
      <c r="EU53" s="331"/>
      <c r="EV53" s="331"/>
      <c r="EW53" s="331"/>
      <c r="EX53" s="331"/>
      <c r="EY53" s="331"/>
      <c r="EZ53" s="331"/>
      <c r="FA53" s="331"/>
    </row>
    <row r="54" spans="1:157" s="305" customFormat="1" ht="37.5" hidden="1" customHeight="1">
      <c r="A54" s="289"/>
      <c r="B54" s="306"/>
      <c r="C54" s="306"/>
      <c r="D54" s="306"/>
      <c r="E54" s="306"/>
      <c r="F54" s="307"/>
      <c r="G54" s="308"/>
      <c r="H54" s="306"/>
      <c r="I54" s="306"/>
      <c r="J54" s="306"/>
      <c r="K54" s="307"/>
      <c r="L54" s="308"/>
      <c r="M54" s="306"/>
      <c r="N54" s="306"/>
      <c r="O54" s="306"/>
      <c r="P54" s="307"/>
      <c r="Q54" s="308"/>
      <c r="R54" s="306"/>
      <c r="S54" s="306"/>
      <c r="T54" s="306"/>
      <c r="U54" s="307"/>
      <c r="V54" s="308"/>
      <c r="W54" s="306"/>
      <c r="X54" s="306"/>
      <c r="Y54" s="306"/>
      <c r="Z54" s="307"/>
      <c r="AA54" s="308"/>
      <c r="AB54" s="306"/>
      <c r="AC54" s="306"/>
      <c r="AD54" s="306"/>
      <c r="AE54" s="307"/>
      <c r="AF54" s="308"/>
      <c r="AG54" s="306"/>
      <c r="AH54" s="306"/>
      <c r="AI54" s="306"/>
      <c r="AJ54" s="309"/>
      <c r="AL54" s="331"/>
      <c r="AM54" s="331"/>
      <c r="AN54" s="331"/>
      <c r="AO54" s="331"/>
      <c r="AP54" s="331"/>
      <c r="AQ54" s="331"/>
      <c r="AR54" s="331"/>
      <c r="AS54" s="331"/>
      <c r="AT54" s="331"/>
      <c r="AU54" s="331"/>
      <c r="AV54" s="331"/>
      <c r="AW54" s="331"/>
      <c r="AX54" s="331"/>
      <c r="AY54" s="331"/>
      <c r="AZ54" s="331"/>
      <c r="BA54" s="331"/>
      <c r="BB54" s="331"/>
      <c r="BC54" s="331"/>
      <c r="BD54" s="331"/>
      <c r="BE54" s="331"/>
      <c r="BF54" s="331"/>
      <c r="BG54" s="331"/>
      <c r="BH54" s="331"/>
      <c r="BI54" s="331"/>
      <c r="BJ54" s="331"/>
      <c r="BK54" s="331"/>
      <c r="BL54" s="331"/>
      <c r="BM54" s="331"/>
      <c r="BN54" s="331"/>
      <c r="BO54" s="331"/>
      <c r="BP54" s="331"/>
      <c r="BQ54" s="331"/>
      <c r="BR54" s="331"/>
      <c r="BS54" s="331"/>
      <c r="BT54" s="331"/>
      <c r="BU54" s="331"/>
      <c r="BV54" s="331"/>
      <c r="BW54" s="331"/>
      <c r="BX54" s="331"/>
      <c r="BY54" s="331"/>
      <c r="BZ54" s="331"/>
      <c r="CA54" s="331"/>
      <c r="CB54" s="331"/>
      <c r="CC54" s="331"/>
      <c r="CD54" s="331"/>
      <c r="CE54" s="331"/>
      <c r="CF54" s="331"/>
      <c r="CG54" s="331"/>
      <c r="CH54" s="331"/>
      <c r="CI54" s="331"/>
      <c r="CJ54" s="331"/>
      <c r="CK54" s="331"/>
      <c r="CL54" s="331"/>
      <c r="CM54" s="331"/>
      <c r="CN54" s="331"/>
      <c r="CO54" s="331"/>
      <c r="CP54" s="331"/>
      <c r="CQ54" s="331"/>
      <c r="CR54" s="331"/>
      <c r="CS54" s="331"/>
      <c r="CT54" s="331"/>
      <c r="CU54" s="331"/>
      <c r="CV54" s="331"/>
      <c r="CW54" s="331"/>
      <c r="CX54" s="331"/>
      <c r="CY54" s="331"/>
      <c r="CZ54" s="331"/>
      <c r="DA54" s="331"/>
      <c r="DB54" s="331"/>
      <c r="DC54" s="331"/>
      <c r="DD54" s="331"/>
      <c r="DE54" s="331"/>
      <c r="DF54" s="331"/>
      <c r="DG54" s="331"/>
      <c r="DH54" s="331"/>
      <c r="DI54" s="331"/>
      <c r="DJ54" s="331"/>
      <c r="DK54" s="331"/>
      <c r="DL54" s="331"/>
      <c r="DM54" s="331"/>
      <c r="DN54" s="331"/>
      <c r="DO54" s="331"/>
      <c r="DP54" s="331"/>
      <c r="DQ54" s="331"/>
      <c r="DR54" s="331"/>
      <c r="DS54" s="331"/>
      <c r="DT54" s="331"/>
      <c r="DU54" s="331"/>
      <c r="DV54" s="331"/>
      <c r="DW54" s="331"/>
      <c r="DX54" s="331"/>
      <c r="DY54" s="331"/>
      <c r="DZ54" s="331"/>
      <c r="EA54" s="331"/>
      <c r="EB54" s="331"/>
      <c r="EC54" s="331"/>
      <c r="ED54" s="331"/>
      <c r="EE54" s="331"/>
      <c r="EF54" s="331"/>
      <c r="EG54" s="331"/>
      <c r="EH54" s="331"/>
      <c r="EI54" s="331"/>
      <c r="EJ54" s="331"/>
      <c r="EK54" s="331"/>
      <c r="EL54" s="331"/>
      <c r="EM54" s="331"/>
      <c r="EN54" s="331"/>
      <c r="EO54" s="331"/>
      <c r="EP54" s="331"/>
      <c r="EQ54" s="331"/>
      <c r="ER54" s="331"/>
      <c r="ES54" s="331"/>
      <c r="ET54" s="331"/>
      <c r="EU54" s="331"/>
      <c r="EV54" s="331"/>
      <c r="EW54" s="331"/>
      <c r="EX54" s="331"/>
      <c r="EY54" s="331"/>
      <c r="EZ54" s="331"/>
      <c r="FA54" s="331"/>
    </row>
    <row r="55" spans="1:157" s="305" customFormat="1" ht="23.45" customHeight="1">
      <c r="A55" s="289">
        <v>22</v>
      </c>
      <c r="B55" s="314" t="s">
        <v>254</v>
      </c>
      <c r="C55" s="314"/>
      <c r="D55" s="314"/>
      <c r="E55" s="314"/>
      <c r="F55" s="315"/>
      <c r="G55" s="313" t="s">
        <v>404</v>
      </c>
      <c r="H55" s="314"/>
      <c r="I55" s="314"/>
      <c r="J55" s="314"/>
      <c r="K55" s="315"/>
      <c r="L55" s="313" t="s">
        <v>405</v>
      </c>
      <c r="M55" s="314"/>
      <c r="N55" s="314"/>
      <c r="O55" s="314"/>
      <c r="P55" s="315"/>
      <c r="Q55" s="313" t="s">
        <v>406</v>
      </c>
      <c r="R55" s="314"/>
      <c r="S55" s="314"/>
      <c r="T55" s="314"/>
      <c r="U55" s="315"/>
      <c r="V55" s="316" t="s">
        <v>254</v>
      </c>
      <c r="W55" s="317"/>
      <c r="X55" s="317"/>
      <c r="Y55" s="317"/>
      <c r="Z55" s="318"/>
      <c r="AA55" s="316" t="s">
        <v>254</v>
      </c>
      <c r="AB55" s="317"/>
      <c r="AC55" s="317"/>
      <c r="AD55" s="317"/>
      <c r="AE55" s="318"/>
      <c r="AF55" s="319" t="s">
        <v>254</v>
      </c>
      <c r="AG55" s="320"/>
      <c r="AH55" s="320"/>
      <c r="AI55" s="320"/>
      <c r="AJ55" s="320"/>
      <c r="AL55" s="331"/>
      <c r="AM55" s="331"/>
      <c r="AN55" s="331"/>
      <c r="AO55" s="331"/>
      <c r="AP55" s="331"/>
      <c r="AQ55" s="331"/>
      <c r="AR55" s="331"/>
      <c r="AS55" s="331"/>
      <c r="AT55" s="331"/>
      <c r="AU55" s="331"/>
      <c r="AV55" s="331"/>
      <c r="AW55" s="331"/>
      <c r="AX55" s="331"/>
      <c r="AY55" s="331"/>
      <c r="AZ55" s="331"/>
      <c r="BA55" s="331"/>
      <c r="BB55" s="331"/>
      <c r="BC55" s="331"/>
      <c r="BD55" s="331"/>
      <c r="BE55" s="331"/>
      <c r="BF55" s="331"/>
      <c r="BG55" s="331"/>
      <c r="BH55" s="331"/>
      <c r="BI55" s="331"/>
      <c r="BJ55" s="331"/>
      <c r="BK55" s="331"/>
      <c r="BL55" s="331"/>
      <c r="BM55" s="331"/>
      <c r="BN55" s="331"/>
      <c r="BO55" s="331"/>
      <c r="BP55" s="331"/>
      <c r="BQ55" s="331"/>
      <c r="BR55" s="331"/>
      <c r="BS55" s="331"/>
      <c r="BT55" s="331"/>
      <c r="BU55" s="331"/>
      <c r="BV55" s="331"/>
      <c r="BW55" s="331"/>
      <c r="BX55" s="331"/>
      <c r="BY55" s="331"/>
      <c r="BZ55" s="331"/>
      <c r="CA55" s="331"/>
      <c r="CB55" s="331"/>
      <c r="CC55" s="331"/>
      <c r="CD55" s="331"/>
      <c r="CE55" s="331"/>
      <c r="CF55" s="331"/>
      <c r="CG55" s="331"/>
      <c r="CH55" s="331"/>
      <c r="CI55" s="331"/>
      <c r="CJ55" s="331"/>
      <c r="CK55" s="331"/>
      <c r="CL55" s="331"/>
      <c r="CM55" s="331"/>
      <c r="CN55" s="331"/>
      <c r="CO55" s="331"/>
      <c r="CP55" s="331"/>
      <c r="CQ55" s="331"/>
      <c r="CR55" s="331"/>
      <c r="CS55" s="331"/>
      <c r="CT55" s="331"/>
      <c r="CU55" s="331"/>
      <c r="CV55" s="331"/>
      <c r="CW55" s="331"/>
      <c r="CX55" s="331"/>
      <c r="CY55" s="331"/>
      <c r="CZ55" s="331"/>
      <c r="DA55" s="331"/>
      <c r="DB55" s="331"/>
      <c r="DC55" s="331"/>
      <c r="DD55" s="331"/>
      <c r="DE55" s="331"/>
      <c r="DF55" s="331"/>
      <c r="DG55" s="331"/>
      <c r="DH55" s="331"/>
      <c r="DI55" s="331"/>
      <c r="DJ55" s="331"/>
      <c r="DK55" s="331"/>
      <c r="DL55" s="331"/>
      <c r="DM55" s="331"/>
      <c r="DN55" s="331"/>
      <c r="DO55" s="331"/>
      <c r="DP55" s="331"/>
      <c r="DQ55" s="331"/>
      <c r="DR55" s="331"/>
      <c r="DS55" s="331"/>
      <c r="DT55" s="331"/>
      <c r="DU55" s="331"/>
      <c r="DV55" s="331"/>
      <c r="DW55" s="331"/>
      <c r="DX55" s="331"/>
      <c r="DY55" s="331"/>
      <c r="DZ55" s="331"/>
      <c r="EA55" s="331"/>
      <c r="EB55" s="331"/>
      <c r="EC55" s="331"/>
      <c r="ED55" s="331"/>
      <c r="EE55" s="331"/>
      <c r="EF55" s="331"/>
      <c r="EG55" s="331"/>
      <c r="EH55" s="331"/>
      <c r="EI55" s="331"/>
      <c r="EJ55" s="331"/>
      <c r="EK55" s="331"/>
      <c r="EL55" s="331"/>
      <c r="EM55" s="331"/>
      <c r="EN55" s="331"/>
      <c r="EO55" s="331"/>
      <c r="EP55" s="331"/>
      <c r="EQ55" s="331"/>
      <c r="ER55" s="331"/>
      <c r="ES55" s="331"/>
      <c r="ET55" s="331"/>
      <c r="EU55" s="331"/>
      <c r="EV55" s="331"/>
      <c r="EW55" s="331"/>
      <c r="EX55" s="331"/>
      <c r="EY55" s="331"/>
      <c r="EZ55" s="331"/>
      <c r="FA55" s="331"/>
    </row>
    <row r="56" spans="1:157" s="305" customFormat="1" ht="37.5" customHeight="1">
      <c r="A56" s="289">
        <v>21</v>
      </c>
      <c r="B56" s="321" t="e">
        <f>AF53+1</f>
        <v>#VALUE!</v>
      </c>
      <c r="C56" s="296"/>
      <c r="D56" s="296"/>
      <c r="E56" s="322"/>
      <c r="F56" s="298" t="s">
        <v>253</v>
      </c>
      <c r="G56" s="299" t="e">
        <f>B56+1</f>
        <v>#VALUE!</v>
      </c>
      <c r="H56" s="300"/>
      <c r="I56" s="300"/>
      <c r="J56" s="323"/>
      <c r="K56" s="298" t="s">
        <v>248</v>
      </c>
      <c r="L56" s="299" t="e">
        <f>G56+1</f>
        <v>#VALUE!</v>
      </c>
      <c r="M56" s="300"/>
      <c r="N56" s="300"/>
      <c r="O56" s="323"/>
      <c r="P56" s="298" t="s">
        <v>249</v>
      </c>
      <c r="Q56" s="299" t="e">
        <f>L56+1</f>
        <v>#VALUE!</v>
      </c>
      <c r="R56" s="300"/>
      <c r="S56" s="300"/>
      <c r="T56" s="297"/>
      <c r="U56" s="298" t="s">
        <v>250</v>
      </c>
      <c r="V56" s="294" t="e">
        <f>Q56+1</f>
        <v>#VALUE!</v>
      </c>
      <c r="W56" s="291"/>
      <c r="X56" s="291"/>
      <c r="Y56" s="297"/>
      <c r="Z56" s="293" t="s">
        <v>251</v>
      </c>
      <c r="AA56" s="294" t="e">
        <f>V56+1</f>
        <v>#VALUE!</v>
      </c>
      <c r="AB56" s="291"/>
      <c r="AC56" s="291"/>
      <c r="AD56" s="297"/>
      <c r="AE56" s="293" t="s">
        <v>252</v>
      </c>
      <c r="AF56" s="294" t="e">
        <f>AA56+1</f>
        <v>#VALUE!</v>
      </c>
      <c r="AG56" s="291"/>
      <c r="AH56" s="291"/>
      <c r="AI56" s="303"/>
      <c r="AJ56" s="324" t="s">
        <v>253</v>
      </c>
      <c r="AL56" s="331"/>
      <c r="AM56" s="331"/>
      <c r="AN56" s="331"/>
      <c r="AO56" s="331"/>
      <c r="AP56" s="331"/>
      <c r="AQ56" s="331"/>
      <c r="AR56" s="331"/>
      <c r="AS56" s="331"/>
      <c r="AT56" s="331"/>
      <c r="AU56" s="331"/>
      <c r="AV56" s="331"/>
      <c r="AW56" s="331"/>
      <c r="AX56" s="331"/>
      <c r="AY56" s="331"/>
      <c r="AZ56" s="331"/>
      <c r="BA56" s="331"/>
      <c r="BB56" s="331"/>
      <c r="BC56" s="331"/>
      <c r="BD56" s="331"/>
      <c r="BE56" s="331"/>
      <c r="BF56" s="331"/>
      <c r="BG56" s="331"/>
      <c r="BH56" s="331"/>
      <c r="BI56" s="331"/>
      <c r="BJ56" s="331"/>
      <c r="BK56" s="331"/>
      <c r="BL56" s="331"/>
      <c r="BM56" s="331"/>
      <c r="BN56" s="331"/>
      <c r="BO56" s="331"/>
      <c r="BP56" s="331"/>
      <c r="BQ56" s="331"/>
      <c r="BR56" s="331"/>
      <c r="BS56" s="331"/>
      <c r="BT56" s="331"/>
      <c r="BU56" s="331"/>
      <c r="BV56" s="331"/>
      <c r="BW56" s="331"/>
      <c r="BX56" s="331"/>
      <c r="BY56" s="331"/>
      <c r="BZ56" s="331"/>
      <c r="CA56" s="331"/>
      <c r="CB56" s="331"/>
      <c r="CC56" s="331"/>
      <c r="CD56" s="331"/>
      <c r="CE56" s="331"/>
      <c r="CF56" s="331"/>
      <c r="CG56" s="331"/>
      <c r="CH56" s="331"/>
      <c r="CI56" s="331"/>
      <c r="CJ56" s="331"/>
      <c r="CK56" s="331"/>
      <c r="CL56" s="331"/>
      <c r="CM56" s="331"/>
      <c r="CN56" s="331"/>
      <c r="CO56" s="331"/>
      <c r="CP56" s="331"/>
      <c r="CQ56" s="331"/>
      <c r="CR56" s="331"/>
      <c r="CS56" s="331"/>
      <c r="CT56" s="331"/>
      <c r="CU56" s="331"/>
      <c r="CV56" s="331"/>
      <c r="CW56" s="331"/>
      <c r="CX56" s="331"/>
      <c r="CY56" s="331"/>
      <c r="CZ56" s="331"/>
      <c r="DA56" s="331"/>
      <c r="DB56" s="331"/>
      <c r="DC56" s="331"/>
      <c r="DD56" s="331"/>
      <c r="DE56" s="331"/>
      <c r="DF56" s="331"/>
      <c r="DG56" s="331"/>
      <c r="DH56" s="331"/>
      <c r="DI56" s="331"/>
      <c r="DJ56" s="331"/>
      <c r="DK56" s="331"/>
      <c r="DL56" s="331"/>
      <c r="DM56" s="331"/>
      <c r="DN56" s="331"/>
      <c r="DO56" s="331"/>
      <c r="DP56" s="331"/>
      <c r="DQ56" s="331"/>
      <c r="DR56" s="331"/>
      <c r="DS56" s="331"/>
      <c r="DT56" s="331"/>
      <c r="DU56" s="331"/>
      <c r="DV56" s="331"/>
      <c r="DW56" s="331"/>
      <c r="DX56" s="331"/>
      <c r="DY56" s="331"/>
      <c r="DZ56" s="331"/>
      <c r="EA56" s="331"/>
      <c r="EB56" s="331"/>
      <c r="EC56" s="331"/>
      <c r="ED56" s="331"/>
      <c r="EE56" s="331"/>
      <c r="EF56" s="331"/>
      <c r="EG56" s="331"/>
      <c r="EH56" s="331"/>
      <c r="EI56" s="331"/>
      <c r="EJ56" s="331"/>
      <c r="EK56" s="331"/>
      <c r="EL56" s="331"/>
      <c r="EM56" s="331"/>
      <c r="EN56" s="331"/>
      <c r="EO56" s="331"/>
      <c r="EP56" s="331"/>
      <c r="EQ56" s="331"/>
      <c r="ER56" s="331"/>
      <c r="ES56" s="331"/>
      <c r="ET56" s="331"/>
      <c r="EU56" s="331"/>
      <c r="EV56" s="331"/>
      <c r="EW56" s="331"/>
      <c r="EX56" s="331"/>
      <c r="EY56" s="331"/>
      <c r="EZ56" s="331"/>
      <c r="FA56" s="331"/>
    </row>
    <row r="57" spans="1:157" s="305" customFormat="1" ht="37.5" hidden="1" customHeight="1">
      <c r="A57" s="289"/>
      <c r="B57" s="306"/>
      <c r="C57" s="306"/>
      <c r="D57" s="306"/>
      <c r="E57" s="306"/>
      <c r="F57" s="307"/>
      <c r="G57" s="308"/>
      <c r="H57" s="306"/>
      <c r="I57" s="306"/>
      <c r="J57" s="306"/>
      <c r="K57" s="307"/>
      <c r="L57" s="308"/>
      <c r="M57" s="306"/>
      <c r="N57" s="306"/>
      <c r="O57" s="306"/>
      <c r="P57" s="307"/>
      <c r="Q57" s="308"/>
      <c r="R57" s="306"/>
      <c r="S57" s="306"/>
      <c r="T57" s="306"/>
      <c r="U57" s="307"/>
      <c r="V57" s="308"/>
      <c r="W57" s="306"/>
      <c r="X57" s="306"/>
      <c r="Y57" s="306"/>
      <c r="Z57" s="307"/>
      <c r="AA57" s="308"/>
      <c r="AB57" s="306"/>
      <c r="AC57" s="306"/>
      <c r="AD57" s="306"/>
      <c r="AE57" s="307"/>
      <c r="AF57" s="308"/>
      <c r="AG57" s="306"/>
      <c r="AH57" s="306"/>
      <c r="AI57" s="306"/>
      <c r="AJ57" s="309"/>
      <c r="AL57" s="331"/>
      <c r="AM57" s="331"/>
      <c r="AN57" s="331"/>
      <c r="AO57" s="331"/>
      <c r="AP57" s="331"/>
      <c r="AQ57" s="331"/>
      <c r="AR57" s="331"/>
      <c r="AS57" s="331"/>
      <c r="AT57" s="331"/>
      <c r="AU57" s="331"/>
      <c r="AV57" s="331"/>
      <c r="AW57" s="331"/>
      <c r="AX57" s="331"/>
      <c r="AY57" s="331"/>
      <c r="AZ57" s="331"/>
      <c r="BA57" s="331"/>
      <c r="BB57" s="331"/>
      <c r="BC57" s="331"/>
      <c r="BD57" s="331"/>
      <c r="BE57" s="331"/>
      <c r="BF57" s="331"/>
      <c r="BG57" s="331"/>
      <c r="BH57" s="331"/>
      <c r="BI57" s="331"/>
      <c r="BJ57" s="331"/>
      <c r="BK57" s="331"/>
      <c r="BL57" s="331"/>
      <c r="BM57" s="331"/>
      <c r="BN57" s="331"/>
      <c r="BO57" s="331"/>
      <c r="BP57" s="331"/>
      <c r="BQ57" s="331"/>
      <c r="BR57" s="331"/>
      <c r="BS57" s="331"/>
      <c r="BT57" s="331"/>
      <c r="BU57" s="331"/>
      <c r="BV57" s="331"/>
      <c r="BW57" s="331"/>
      <c r="BX57" s="331"/>
      <c r="BY57" s="331"/>
      <c r="BZ57" s="331"/>
      <c r="CA57" s="331"/>
      <c r="CB57" s="331"/>
      <c r="CC57" s="331"/>
      <c r="CD57" s="331"/>
      <c r="CE57" s="331"/>
      <c r="CF57" s="331"/>
      <c r="CG57" s="331"/>
      <c r="CH57" s="331"/>
      <c r="CI57" s="331"/>
      <c r="CJ57" s="331"/>
      <c r="CK57" s="331"/>
      <c r="CL57" s="331"/>
      <c r="CM57" s="331"/>
      <c r="CN57" s="331"/>
      <c r="CO57" s="331"/>
      <c r="CP57" s="331"/>
      <c r="CQ57" s="331"/>
      <c r="CR57" s="331"/>
      <c r="CS57" s="331"/>
      <c r="CT57" s="331"/>
      <c r="CU57" s="331"/>
      <c r="CV57" s="331"/>
      <c r="CW57" s="331"/>
      <c r="CX57" s="331"/>
      <c r="CY57" s="331"/>
      <c r="CZ57" s="331"/>
      <c r="DA57" s="331"/>
      <c r="DB57" s="331"/>
      <c r="DC57" s="331"/>
      <c r="DD57" s="331"/>
      <c r="DE57" s="331"/>
      <c r="DF57" s="331"/>
      <c r="DG57" s="331"/>
      <c r="DH57" s="331"/>
      <c r="DI57" s="331"/>
      <c r="DJ57" s="331"/>
      <c r="DK57" s="331"/>
      <c r="DL57" s="331"/>
      <c r="DM57" s="331"/>
      <c r="DN57" s="331"/>
      <c r="DO57" s="331"/>
      <c r="DP57" s="331"/>
      <c r="DQ57" s="331"/>
      <c r="DR57" s="331"/>
      <c r="DS57" s="331"/>
      <c r="DT57" s="331"/>
      <c r="DU57" s="331"/>
      <c r="DV57" s="331"/>
      <c r="DW57" s="331"/>
      <c r="DX57" s="331"/>
      <c r="DY57" s="331"/>
      <c r="DZ57" s="331"/>
      <c r="EA57" s="331"/>
      <c r="EB57" s="331"/>
      <c r="EC57" s="331"/>
      <c r="ED57" s="331"/>
      <c r="EE57" s="331"/>
      <c r="EF57" s="331"/>
      <c r="EG57" s="331"/>
      <c r="EH57" s="331"/>
      <c r="EI57" s="331"/>
      <c r="EJ57" s="331"/>
      <c r="EK57" s="331"/>
      <c r="EL57" s="331"/>
      <c r="EM57" s="331"/>
      <c r="EN57" s="331"/>
      <c r="EO57" s="331"/>
      <c r="EP57" s="331"/>
      <c r="EQ57" s="331"/>
      <c r="ER57" s="331"/>
      <c r="ES57" s="331"/>
      <c r="ET57" s="331"/>
      <c r="EU57" s="331"/>
      <c r="EV57" s="331"/>
      <c r="EW57" s="331"/>
      <c r="EX57" s="331"/>
      <c r="EY57" s="331"/>
      <c r="EZ57" s="331"/>
      <c r="FA57" s="331"/>
    </row>
    <row r="58" spans="1:157" s="305" customFormat="1" ht="23.45" customHeight="1">
      <c r="A58" s="289">
        <v>22</v>
      </c>
      <c r="B58" s="314" t="s">
        <v>254</v>
      </c>
      <c r="C58" s="314"/>
      <c r="D58" s="314"/>
      <c r="E58" s="314"/>
      <c r="F58" s="315"/>
      <c r="G58" s="316" t="s">
        <v>254</v>
      </c>
      <c r="H58" s="317"/>
      <c r="I58" s="317"/>
      <c r="J58" s="317"/>
      <c r="K58" s="318"/>
      <c r="L58" s="316" t="s">
        <v>254</v>
      </c>
      <c r="M58" s="317"/>
      <c r="N58" s="317"/>
      <c r="O58" s="317"/>
      <c r="P58" s="318"/>
      <c r="Q58" s="316" t="s">
        <v>254</v>
      </c>
      <c r="R58" s="317"/>
      <c r="S58" s="317"/>
      <c r="T58" s="317"/>
      <c r="U58" s="318"/>
      <c r="V58" s="312" t="s">
        <v>254</v>
      </c>
      <c r="W58" s="310"/>
      <c r="X58" s="310"/>
      <c r="Y58" s="310"/>
      <c r="Z58" s="311"/>
      <c r="AA58" s="312" t="s">
        <v>254</v>
      </c>
      <c r="AB58" s="310"/>
      <c r="AC58" s="310"/>
      <c r="AD58" s="310"/>
      <c r="AE58" s="311"/>
      <c r="AF58" s="312" t="s">
        <v>254</v>
      </c>
      <c r="AG58" s="310"/>
      <c r="AH58" s="310"/>
      <c r="AI58" s="310"/>
      <c r="AJ58" s="310"/>
      <c r="AL58" s="331"/>
      <c r="AM58" s="331"/>
      <c r="AN58" s="331"/>
      <c r="AO58" s="331"/>
      <c r="AP58" s="331"/>
      <c r="AQ58" s="331"/>
      <c r="AR58" s="331"/>
      <c r="AS58" s="331"/>
      <c r="AT58" s="331"/>
      <c r="AU58" s="331"/>
      <c r="AV58" s="331"/>
      <c r="AW58" s="331"/>
      <c r="AX58" s="331"/>
      <c r="AY58" s="331"/>
      <c r="AZ58" s="331"/>
      <c r="BA58" s="331"/>
      <c r="BB58" s="331"/>
      <c r="BC58" s="331"/>
      <c r="BD58" s="331"/>
      <c r="BE58" s="331"/>
      <c r="BF58" s="331"/>
      <c r="BG58" s="331"/>
      <c r="BH58" s="331"/>
      <c r="BI58" s="331"/>
      <c r="BJ58" s="331"/>
      <c r="BK58" s="331"/>
      <c r="BL58" s="331"/>
      <c r="BM58" s="331"/>
      <c r="BN58" s="331"/>
      <c r="BO58" s="331"/>
      <c r="BP58" s="331"/>
      <c r="BQ58" s="331"/>
      <c r="BR58" s="331"/>
      <c r="BS58" s="331"/>
      <c r="BT58" s="331"/>
      <c r="BU58" s="331"/>
      <c r="BV58" s="331"/>
      <c r="BW58" s="331"/>
      <c r="BX58" s="331"/>
      <c r="BY58" s="331"/>
      <c r="BZ58" s="331"/>
      <c r="CA58" s="331"/>
      <c r="CB58" s="331"/>
      <c r="CC58" s="331"/>
      <c r="CD58" s="331"/>
      <c r="CE58" s="331"/>
      <c r="CF58" s="331"/>
      <c r="CG58" s="331"/>
      <c r="CH58" s="331"/>
      <c r="CI58" s="331"/>
      <c r="CJ58" s="331"/>
      <c r="CK58" s="331"/>
      <c r="CL58" s="331"/>
      <c r="CM58" s="331"/>
      <c r="CN58" s="331"/>
      <c r="CO58" s="331"/>
      <c r="CP58" s="331"/>
      <c r="CQ58" s="331"/>
      <c r="CR58" s="331"/>
      <c r="CS58" s="331"/>
      <c r="CT58" s="331"/>
      <c r="CU58" s="331"/>
      <c r="CV58" s="331"/>
      <c r="CW58" s="331"/>
      <c r="CX58" s="331"/>
      <c r="CY58" s="331"/>
      <c r="CZ58" s="331"/>
      <c r="DA58" s="331"/>
      <c r="DB58" s="331"/>
      <c r="DC58" s="331"/>
      <c r="DD58" s="331"/>
      <c r="DE58" s="331"/>
      <c r="DF58" s="331"/>
      <c r="DG58" s="331"/>
      <c r="DH58" s="331"/>
      <c r="DI58" s="331"/>
      <c r="DJ58" s="331"/>
      <c r="DK58" s="331"/>
      <c r="DL58" s="331"/>
      <c r="DM58" s="331"/>
      <c r="DN58" s="331"/>
      <c r="DO58" s="331"/>
      <c r="DP58" s="331"/>
      <c r="DQ58" s="331"/>
      <c r="DR58" s="331"/>
      <c r="DS58" s="331"/>
      <c r="DT58" s="331"/>
      <c r="DU58" s="331"/>
      <c r="DV58" s="331"/>
      <c r="DW58" s="331"/>
      <c r="DX58" s="331"/>
      <c r="DY58" s="331"/>
      <c r="DZ58" s="331"/>
      <c r="EA58" s="331"/>
      <c r="EB58" s="331"/>
      <c r="EC58" s="331"/>
      <c r="ED58" s="331"/>
      <c r="EE58" s="331"/>
      <c r="EF58" s="331"/>
      <c r="EG58" s="331"/>
      <c r="EH58" s="331"/>
      <c r="EI58" s="331"/>
      <c r="EJ58" s="331"/>
      <c r="EK58" s="331"/>
      <c r="EL58" s="331"/>
      <c r="EM58" s="331"/>
      <c r="EN58" s="331"/>
      <c r="EO58" s="331"/>
      <c r="EP58" s="331"/>
      <c r="EQ58" s="331"/>
      <c r="ER58" s="331"/>
      <c r="ES58" s="331"/>
      <c r="ET58" s="331"/>
      <c r="EU58" s="331"/>
      <c r="EV58" s="331"/>
      <c r="EW58" s="331"/>
      <c r="EX58" s="331"/>
      <c r="EY58" s="331"/>
      <c r="EZ58" s="331"/>
      <c r="FA58" s="331"/>
    </row>
    <row r="59" spans="1:157" s="305" customFormat="1" ht="37.5" customHeight="1">
      <c r="A59" s="289">
        <v>21</v>
      </c>
      <c r="B59" s="290" t="e">
        <f>AF56+1</f>
        <v>#VALUE!</v>
      </c>
      <c r="C59" s="291"/>
      <c r="D59" s="291"/>
      <c r="E59" s="322"/>
      <c r="F59" s="293" t="s">
        <v>248</v>
      </c>
      <c r="G59" s="294" t="e">
        <f>B59+1</f>
        <v>#VALUE!</v>
      </c>
      <c r="H59" s="291"/>
      <c r="I59" s="291"/>
      <c r="J59" s="292"/>
      <c r="K59" s="293" t="s">
        <v>249</v>
      </c>
      <c r="L59" s="294" t="e">
        <f>G59+1</f>
        <v>#VALUE!</v>
      </c>
      <c r="M59" s="291"/>
      <c r="N59" s="291"/>
      <c r="O59" s="292"/>
      <c r="P59" s="293" t="s">
        <v>250</v>
      </c>
      <c r="Q59" s="294" t="e">
        <f>L59+1</f>
        <v>#VALUE!</v>
      </c>
      <c r="R59" s="291"/>
      <c r="S59" s="291"/>
      <c r="T59" s="292"/>
      <c r="U59" s="293" t="s">
        <v>251</v>
      </c>
      <c r="V59" s="294" t="e">
        <f>Q59+1</f>
        <v>#VALUE!</v>
      </c>
      <c r="W59" s="291"/>
      <c r="X59" s="291"/>
      <c r="Y59" s="292"/>
      <c r="Z59" s="293" t="s">
        <v>252</v>
      </c>
      <c r="AA59" s="294" t="e">
        <f>V59+1</f>
        <v>#VALUE!</v>
      </c>
      <c r="AB59" s="291"/>
      <c r="AC59" s="291"/>
      <c r="AD59" s="292"/>
      <c r="AE59" s="293" t="s">
        <v>253</v>
      </c>
      <c r="AF59" s="294" t="e">
        <f>AA59+1</f>
        <v>#VALUE!</v>
      </c>
      <c r="AG59" s="291"/>
      <c r="AH59" s="291"/>
      <c r="AI59" s="292"/>
      <c r="AJ59" s="324" t="s">
        <v>248</v>
      </c>
      <c r="AL59" s="331"/>
      <c r="AM59" s="331"/>
      <c r="AN59" s="331"/>
      <c r="AO59" s="331"/>
      <c r="AP59" s="331"/>
      <c r="AQ59" s="331"/>
      <c r="AR59" s="331"/>
      <c r="AS59" s="331"/>
      <c r="AT59" s="331"/>
      <c r="AU59" s="331"/>
      <c r="AV59" s="331"/>
      <c r="AW59" s="331"/>
      <c r="AX59" s="331"/>
      <c r="AY59" s="331"/>
      <c r="AZ59" s="331"/>
      <c r="BA59" s="331"/>
      <c r="BB59" s="331"/>
      <c r="BC59" s="331"/>
      <c r="BD59" s="331"/>
      <c r="BE59" s="331"/>
      <c r="BF59" s="331"/>
      <c r="BG59" s="331"/>
      <c r="BH59" s="331"/>
      <c r="BI59" s="331"/>
      <c r="BJ59" s="331"/>
      <c r="BK59" s="331"/>
      <c r="BL59" s="331"/>
      <c r="BM59" s="331"/>
      <c r="BN59" s="331"/>
      <c r="BO59" s="331"/>
      <c r="BP59" s="331"/>
      <c r="BQ59" s="331"/>
      <c r="BR59" s="331"/>
      <c r="BS59" s="331"/>
      <c r="BT59" s="331"/>
      <c r="BU59" s="331"/>
      <c r="BV59" s="331"/>
      <c r="BW59" s="331"/>
      <c r="BX59" s="331"/>
      <c r="BY59" s="331"/>
      <c r="BZ59" s="331"/>
      <c r="CA59" s="331"/>
      <c r="CB59" s="331"/>
      <c r="CC59" s="331"/>
      <c r="CD59" s="331"/>
      <c r="CE59" s="331"/>
      <c r="CF59" s="331"/>
      <c r="CG59" s="331"/>
      <c r="CH59" s="331"/>
      <c r="CI59" s="331"/>
      <c r="CJ59" s="331"/>
      <c r="CK59" s="331"/>
      <c r="CL59" s="331"/>
      <c r="CM59" s="331"/>
      <c r="CN59" s="331"/>
      <c r="CO59" s="331"/>
      <c r="CP59" s="331"/>
      <c r="CQ59" s="331"/>
      <c r="CR59" s="331"/>
      <c r="CS59" s="331"/>
      <c r="CT59" s="331"/>
      <c r="CU59" s="331"/>
      <c r="CV59" s="331"/>
      <c r="CW59" s="331"/>
      <c r="CX59" s="331"/>
      <c r="CY59" s="331"/>
      <c r="CZ59" s="331"/>
      <c r="DA59" s="331"/>
      <c r="DB59" s="331"/>
      <c r="DC59" s="331"/>
      <c r="DD59" s="331"/>
      <c r="DE59" s="331"/>
      <c r="DF59" s="331"/>
      <c r="DG59" s="331"/>
      <c r="DH59" s="331"/>
      <c r="DI59" s="331"/>
      <c r="DJ59" s="331"/>
      <c r="DK59" s="331"/>
      <c r="DL59" s="331"/>
      <c r="DM59" s="331"/>
      <c r="DN59" s="331"/>
      <c r="DO59" s="331"/>
      <c r="DP59" s="331"/>
      <c r="DQ59" s="331"/>
      <c r="DR59" s="331"/>
      <c r="DS59" s="331"/>
      <c r="DT59" s="331"/>
      <c r="DU59" s="331"/>
      <c r="DV59" s="331"/>
      <c r="DW59" s="331"/>
      <c r="DX59" s="331"/>
      <c r="DY59" s="331"/>
      <c r="DZ59" s="331"/>
      <c r="EA59" s="331"/>
      <c r="EB59" s="331"/>
      <c r="EC59" s="331"/>
      <c r="ED59" s="331"/>
      <c r="EE59" s="331"/>
      <c r="EF59" s="331"/>
      <c r="EG59" s="331"/>
      <c r="EH59" s="331"/>
      <c r="EI59" s="331"/>
      <c r="EJ59" s="331"/>
      <c r="EK59" s="331"/>
      <c r="EL59" s="331"/>
      <c r="EM59" s="331"/>
      <c r="EN59" s="331"/>
      <c r="EO59" s="331"/>
      <c r="EP59" s="331"/>
      <c r="EQ59" s="331"/>
      <c r="ER59" s="331"/>
      <c r="ES59" s="331"/>
      <c r="ET59" s="331"/>
      <c r="EU59" s="331"/>
      <c r="EV59" s="331"/>
      <c r="EW59" s="331"/>
      <c r="EX59" s="331"/>
      <c r="EY59" s="331"/>
      <c r="EZ59" s="331"/>
      <c r="FA59" s="331"/>
    </row>
    <row r="60" spans="1:157" s="305" customFormat="1" ht="37.5" hidden="1" customHeight="1">
      <c r="A60" s="289"/>
      <c r="B60" s="306"/>
      <c r="C60" s="306"/>
      <c r="D60" s="306"/>
      <c r="E60" s="306"/>
      <c r="F60" s="307"/>
      <c r="G60" s="308"/>
      <c r="H60" s="306"/>
      <c r="I60" s="306"/>
      <c r="J60" s="306"/>
      <c r="K60" s="307"/>
      <c r="L60" s="308"/>
      <c r="M60" s="306"/>
      <c r="N60" s="306"/>
      <c r="O60" s="306"/>
      <c r="P60" s="307"/>
      <c r="Q60" s="308"/>
      <c r="R60" s="306"/>
      <c r="S60" s="306"/>
      <c r="T60" s="306"/>
      <c r="U60" s="307"/>
      <c r="V60" s="308"/>
      <c r="W60" s="306"/>
      <c r="X60" s="306"/>
      <c r="Y60" s="306"/>
      <c r="Z60" s="307"/>
      <c r="AA60" s="308"/>
      <c r="AB60" s="306"/>
      <c r="AC60" s="306"/>
      <c r="AD60" s="306"/>
      <c r="AE60" s="307"/>
      <c r="AF60" s="308"/>
      <c r="AG60" s="306"/>
      <c r="AH60" s="306"/>
      <c r="AI60" s="306"/>
      <c r="AJ60" s="309"/>
      <c r="AL60" s="331"/>
      <c r="AM60" s="331"/>
      <c r="AN60" s="331"/>
      <c r="AO60" s="331"/>
      <c r="AP60" s="331"/>
      <c r="AQ60" s="331"/>
      <c r="AR60" s="331"/>
      <c r="AS60" s="331"/>
      <c r="AT60" s="331"/>
      <c r="AU60" s="331"/>
      <c r="AV60" s="331"/>
      <c r="AW60" s="331"/>
      <c r="AX60" s="331"/>
      <c r="AY60" s="331"/>
      <c r="AZ60" s="331"/>
      <c r="BA60" s="331"/>
      <c r="BB60" s="331"/>
      <c r="BC60" s="331"/>
      <c r="BD60" s="331"/>
      <c r="BE60" s="331"/>
      <c r="BF60" s="331"/>
      <c r="BG60" s="331"/>
      <c r="BH60" s="331"/>
      <c r="BI60" s="331"/>
      <c r="BJ60" s="331"/>
      <c r="BK60" s="331"/>
      <c r="BL60" s="331"/>
      <c r="BM60" s="331"/>
      <c r="BN60" s="331"/>
      <c r="BO60" s="331"/>
      <c r="BP60" s="331"/>
      <c r="BQ60" s="331"/>
      <c r="BR60" s="331"/>
      <c r="BS60" s="331"/>
      <c r="BT60" s="331"/>
      <c r="BU60" s="331"/>
      <c r="BV60" s="331"/>
      <c r="BW60" s="331"/>
      <c r="BX60" s="331"/>
      <c r="BY60" s="331"/>
      <c r="BZ60" s="331"/>
      <c r="CA60" s="331"/>
      <c r="CB60" s="331"/>
      <c r="CC60" s="331"/>
      <c r="CD60" s="331"/>
      <c r="CE60" s="331"/>
      <c r="CF60" s="331"/>
      <c r="CG60" s="331"/>
      <c r="CH60" s="331"/>
      <c r="CI60" s="331"/>
      <c r="CJ60" s="331"/>
      <c r="CK60" s="331"/>
      <c r="CL60" s="331"/>
      <c r="CM60" s="331"/>
      <c r="CN60" s="331"/>
      <c r="CO60" s="331"/>
      <c r="CP60" s="331"/>
      <c r="CQ60" s="331"/>
      <c r="CR60" s="331"/>
      <c r="CS60" s="331"/>
      <c r="CT60" s="331"/>
      <c r="CU60" s="331"/>
      <c r="CV60" s="331"/>
      <c r="CW60" s="331"/>
      <c r="CX60" s="331"/>
      <c r="CY60" s="331"/>
      <c r="CZ60" s="331"/>
      <c r="DA60" s="331"/>
      <c r="DB60" s="331"/>
      <c r="DC60" s="331"/>
      <c r="DD60" s="331"/>
      <c r="DE60" s="331"/>
      <c r="DF60" s="331"/>
      <c r="DG60" s="331"/>
      <c r="DH60" s="331"/>
      <c r="DI60" s="331"/>
      <c r="DJ60" s="331"/>
      <c r="DK60" s="331"/>
      <c r="DL60" s="331"/>
      <c r="DM60" s="331"/>
      <c r="DN60" s="331"/>
      <c r="DO60" s="331"/>
      <c r="DP60" s="331"/>
      <c r="DQ60" s="331"/>
      <c r="DR60" s="331"/>
      <c r="DS60" s="331"/>
      <c r="DT60" s="331"/>
      <c r="DU60" s="331"/>
      <c r="DV60" s="331"/>
      <c r="DW60" s="331"/>
      <c r="DX60" s="331"/>
      <c r="DY60" s="331"/>
      <c r="DZ60" s="331"/>
      <c r="EA60" s="331"/>
      <c r="EB60" s="331"/>
      <c r="EC60" s="331"/>
      <c r="ED60" s="331"/>
      <c r="EE60" s="331"/>
      <c r="EF60" s="331"/>
      <c r="EG60" s="331"/>
      <c r="EH60" s="331"/>
      <c r="EI60" s="331"/>
      <c r="EJ60" s="331"/>
      <c r="EK60" s="331"/>
      <c r="EL60" s="331"/>
      <c r="EM60" s="331"/>
      <c r="EN60" s="331"/>
      <c r="EO60" s="331"/>
      <c r="EP60" s="331"/>
      <c r="EQ60" s="331"/>
      <c r="ER60" s="331"/>
      <c r="ES60" s="331"/>
      <c r="ET60" s="331"/>
      <c r="EU60" s="331"/>
      <c r="EV60" s="331"/>
      <c r="EW60" s="331"/>
      <c r="EX60" s="331"/>
      <c r="EY60" s="331"/>
      <c r="EZ60" s="331"/>
      <c r="FA60" s="331"/>
    </row>
    <row r="61" spans="1:157" s="305" customFormat="1" ht="23.45" customHeight="1">
      <c r="A61" s="289">
        <v>22</v>
      </c>
      <c r="B61" s="325" t="s">
        <v>254</v>
      </c>
      <c r="C61" s="325"/>
      <c r="D61" s="325"/>
      <c r="E61" s="325"/>
      <c r="F61" s="326"/>
      <c r="G61" s="327" t="s">
        <v>254</v>
      </c>
      <c r="H61" s="325"/>
      <c r="I61" s="325"/>
      <c r="J61" s="325"/>
      <c r="K61" s="326"/>
      <c r="L61" s="327" t="s">
        <v>254</v>
      </c>
      <c r="M61" s="325"/>
      <c r="N61" s="325"/>
      <c r="O61" s="325"/>
      <c r="P61" s="326"/>
      <c r="Q61" s="327" t="s">
        <v>254</v>
      </c>
      <c r="R61" s="325"/>
      <c r="S61" s="325"/>
      <c r="T61" s="325"/>
      <c r="U61" s="326"/>
      <c r="V61" s="327" t="s">
        <v>254</v>
      </c>
      <c r="W61" s="325"/>
      <c r="X61" s="325"/>
      <c r="Y61" s="325"/>
      <c r="Z61" s="326"/>
      <c r="AA61" s="327" t="s">
        <v>254</v>
      </c>
      <c r="AB61" s="325"/>
      <c r="AC61" s="325"/>
      <c r="AD61" s="325"/>
      <c r="AE61" s="326"/>
      <c r="AF61" s="327" t="s">
        <v>254</v>
      </c>
      <c r="AG61" s="325"/>
      <c r="AH61" s="325"/>
      <c r="AI61" s="325"/>
      <c r="AJ61" s="325"/>
      <c r="AL61" s="331"/>
      <c r="AM61" s="331"/>
      <c r="AN61" s="331"/>
      <c r="AO61" s="331"/>
      <c r="AP61" s="331"/>
      <c r="AQ61" s="331"/>
      <c r="AR61" s="331"/>
      <c r="AS61" s="331"/>
      <c r="AT61" s="331"/>
      <c r="AU61" s="331"/>
      <c r="AV61" s="331"/>
      <c r="AW61" s="331"/>
      <c r="AX61" s="331"/>
      <c r="AY61" s="331"/>
      <c r="AZ61" s="331"/>
      <c r="BA61" s="331"/>
      <c r="BB61" s="331"/>
      <c r="BC61" s="331"/>
      <c r="BD61" s="331"/>
      <c r="BE61" s="331"/>
      <c r="BF61" s="331"/>
      <c r="BG61" s="331"/>
      <c r="BH61" s="331"/>
      <c r="BI61" s="331"/>
      <c r="BJ61" s="331"/>
      <c r="BK61" s="331"/>
      <c r="BL61" s="331"/>
      <c r="BM61" s="331"/>
      <c r="BN61" s="331"/>
      <c r="BO61" s="331"/>
      <c r="BP61" s="331"/>
      <c r="BQ61" s="331"/>
      <c r="BR61" s="331"/>
      <c r="BS61" s="331"/>
      <c r="BT61" s="331"/>
      <c r="BU61" s="331"/>
      <c r="BV61" s="331"/>
      <c r="BW61" s="331"/>
      <c r="BX61" s="331"/>
      <c r="BY61" s="331"/>
      <c r="BZ61" s="331"/>
      <c r="CA61" s="331"/>
      <c r="CB61" s="331"/>
      <c r="CC61" s="331"/>
      <c r="CD61" s="331"/>
      <c r="CE61" s="331"/>
      <c r="CF61" s="331"/>
      <c r="CG61" s="331"/>
      <c r="CH61" s="331"/>
      <c r="CI61" s="331"/>
      <c r="CJ61" s="331"/>
      <c r="CK61" s="331"/>
      <c r="CL61" s="331"/>
      <c r="CM61" s="331"/>
      <c r="CN61" s="331"/>
      <c r="CO61" s="331"/>
      <c r="CP61" s="331"/>
      <c r="CQ61" s="331"/>
      <c r="CR61" s="331"/>
      <c r="CS61" s="331"/>
      <c r="CT61" s="331"/>
      <c r="CU61" s="331"/>
      <c r="CV61" s="331"/>
      <c r="CW61" s="331"/>
      <c r="CX61" s="331"/>
      <c r="CY61" s="331"/>
      <c r="CZ61" s="331"/>
      <c r="DA61" s="331"/>
      <c r="DB61" s="331"/>
      <c r="DC61" s="331"/>
      <c r="DD61" s="331"/>
      <c r="DE61" s="331"/>
      <c r="DF61" s="331"/>
      <c r="DG61" s="331"/>
      <c r="DH61" s="331"/>
      <c r="DI61" s="331"/>
      <c r="DJ61" s="331"/>
      <c r="DK61" s="331"/>
      <c r="DL61" s="331"/>
      <c r="DM61" s="331"/>
      <c r="DN61" s="331"/>
      <c r="DO61" s="331"/>
      <c r="DP61" s="331"/>
      <c r="DQ61" s="331"/>
      <c r="DR61" s="331"/>
      <c r="DS61" s="331"/>
      <c r="DT61" s="331"/>
      <c r="DU61" s="331"/>
      <c r="DV61" s="331"/>
      <c r="DW61" s="331"/>
      <c r="DX61" s="331"/>
      <c r="DY61" s="331"/>
      <c r="DZ61" s="331"/>
      <c r="EA61" s="331"/>
      <c r="EB61" s="331"/>
      <c r="EC61" s="331"/>
      <c r="ED61" s="331"/>
      <c r="EE61" s="331"/>
      <c r="EF61" s="331"/>
      <c r="EG61" s="331"/>
      <c r="EH61" s="331"/>
      <c r="EI61" s="331"/>
      <c r="EJ61" s="331"/>
      <c r="EK61" s="331"/>
      <c r="EL61" s="331"/>
      <c r="EM61" s="331"/>
      <c r="EN61" s="331"/>
      <c r="EO61" s="331"/>
      <c r="EP61" s="331"/>
      <c r="EQ61" s="331"/>
      <c r="ER61" s="331"/>
      <c r="ES61" s="331"/>
      <c r="ET61" s="331"/>
      <c r="EU61" s="331"/>
      <c r="EV61" s="331"/>
      <c r="EW61" s="331"/>
      <c r="EX61" s="331"/>
      <c r="EY61" s="331"/>
      <c r="EZ61" s="331"/>
      <c r="FA61" s="331"/>
    </row>
    <row r="62" spans="1:157" ht="10.15" customHeight="1">
      <c r="A62" s="274">
        <v>31</v>
      </c>
      <c r="B62" s="275"/>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c r="AI62" s="275"/>
      <c r="AJ62" s="275"/>
    </row>
    <row r="63" spans="1:157" ht="50.1" customHeight="1">
      <c r="A63" s="274">
        <v>32</v>
      </c>
      <c r="B63" s="275"/>
      <c r="C63" s="275"/>
      <c r="D63" s="275"/>
      <c r="E63" s="275"/>
      <c r="F63" s="275"/>
      <c r="G63" s="275"/>
      <c r="H63" s="275"/>
      <c r="I63" s="275"/>
      <c r="J63" s="275"/>
      <c r="K63" s="275"/>
      <c r="L63" s="275"/>
      <c r="M63" s="275"/>
      <c r="N63" s="275"/>
      <c r="O63" s="275"/>
      <c r="P63" s="275"/>
      <c r="Q63" s="275"/>
      <c r="R63" s="275"/>
      <c r="S63" s="275"/>
      <c r="T63" s="275"/>
      <c r="U63" s="275"/>
      <c r="V63" s="275"/>
      <c r="W63" s="275"/>
      <c r="X63" s="275"/>
      <c r="Y63" s="275"/>
      <c r="Z63" s="275"/>
      <c r="AA63" s="275"/>
      <c r="AB63" s="275"/>
      <c r="AC63" s="275"/>
      <c r="AD63" s="275"/>
      <c r="AE63" s="275"/>
      <c r="AF63" s="275"/>
      <c r="AG63" s="275"/>
      <c r="AH63" s="275"/>
      <c r="AI63" s="275"/>
      <c r="AJ63" s="275"/>
    </row>
    <row r="64" spans="1:157" ht="34.5" customHeight="1"/>
    <row r="65" spans="1:1" s="330" customFormat="1" ht="34.5" customHeight="1">
      <c r="A65" s="329"/>
    </row>
    <row r="66" spans="1:1" s="330" customFormat="1" ht="34.5" customHeight="1">
      <c r="A66" s="329"/>
    </row>
    <row r="67" spans="1:1" s="330" customFormat="1" ht="34.5" customHeight="1">
      <c r="A67" s="329"/>
    </row>
    <row r="68" spans="1:1" s="330" customFormat="1" ht="34.5" customHeight="1">
      <c r="A68" s="329"/>
    </row>
    <row r="69" spans="1:1" s="330" customFormat="1" ht="34.5" customHeight="1">
      <c r="A69" s="329"/>
    </row>
    <row r="70" spans="1:1" s="330" customFormat="1" ht="34.5" customHeight="1">
      <c r="A70" s="329"/>
    </row>
    <row r="71" spans="1:1" s="330" customFormat="1" ht="34.5" customHeight="1">
      <c r="A71" s="329"/>
    </row>
    <row r="72" spans="1:1" s="330" customFormat="1" ht="34.5" customHeight="1">
      <c r="A72" s="329"/>
    </row>
    <row r="73" spans="1:1" s="330" customFormat="1" ht="34.5" customHeight="1">
      <c r="A73" s="329"/>
    </row>
    <row r="74" spans="1:1" s="330" customFormat="1" ht="34.5" customHeight="1">
      <c r="A74" s="329"/>
    </row>
    <row r="75" spans="1:1" s="330" customFormat="1" ht="34.5" customHeight="1">
      <c r="A75" s="329"/>
    </row>
    <row r="76" spans="1:1" s="330" customFormat="1" ht="34.5" customHeight="1">
      <c r="A76" s="329"/>
    </row>
    <row r="77" spans="1:1" s="330" customFormat="1" ht="34.5" customHeight="1">
      <c r="A77" s="329"/>
    </row>
    <row r="78" spans="1:1" s="330" customFormat="1" ht="34.5" customHeight="1">
      <c r="A78" s="329"/>
    </row>
    <row r="79" spans="1:1" s="330" customFormat="1" ht="34.5" customHeight="1">
      <c r="A79" s="329"/>
    </row>
    <row r="80" spans="1:1" s="330" customFormat="1" ht="34.5" customHeight="1">
      <c r="A80" s="329"/>
    </row>
    <row r="81" spans="1:1" s="330" customFormat="1" ht="34.5" customHeight="1">
      <c r="A81" s="329"/>
    </row>
    <row r="82" spans="1:1" s="330" customFormat="1" ht="34.5" customHeight="1">
      <c r="A82" s="329"/>
    </row>
    <row r="83" spans="1:1" s="330" customFormat="1" ht="34.5" customHeight="1">
      <c r="A83" s="329"/>
    </row>
    <row r="84" spans="1:1" s="330" customFormat="1" ht="34.5" customHeight="1">
      <c r="A84" s="329"/>
    </row>
    <row r="85" spans="1:1" s="330" customFormat="1" ht="34.5" customHeight="1">
      <c r="A85" s="329"/>
    </row>
    <row r="86" spans="1:1" s="330" customFormat="1" ht="34.5" customHeight="1">
      <c r="A86" s="329"/>
    </row>
    <row r="87" spans="1:1" s="330" customFormat="1" ht="34.5" customHeight="1">
      <c r="A87" s="329"/>
    </row>
    <row r="88" spans="1:1" s="330" customFormat="1" ht="34.5" customHeight="1">
      <c r="A88" s="329"/>
    </row>
    <row r="89" spans="1:1" s="330" customFormat="1" ht="34.5" customHeight="1">
      <c r="A89" s="329"/>
    </row>
    <row r="90" spans="1:1" s="330" customFormat="1" ht="34.5" customHeight="1">
      <c r="A90" s="329"/>
    </row>
    <row r="91" spans="1:1" s="330" customFormat="1" ht="34.5" customHeight="1">
      <c r="A91" s="329"/>
    </row>
    <row r="92" spans="1:1" s="330" customFormat="1" ht="34.5" customHeight="1">
      <c r="A92" s="329"/>
    </row>
    <row r="93" spans="1:1" s="330" customFormat="1" ht="34.5" customHeight="1">
      <c r="A93" s="329"/>
    </row>
    <row r="94" spans="1:1" s="330" customFormat="1" ht="34.5" customHeight="1">
      <c r="A94" s="329"/>
    </row>
    <row r="95" spans="1:1" s="330" customFormat="1" ht="34.5" customHeight="1">
      <c r="A95" s="329"/>
    </row>
    <row r="96" spans="1:1" s="330" customFormat="1" ht="34.5" customHeight="1">
      <c r="A96" s="329"/>
    </row>
    <row r="97" spans="1:1" s="330" customFormat="1" ht="34.5" customHeight="1">
      <c r="A97" s="329"/>
    </row>
    <row r="98" spans="1:1" s="330" customFormat="1" ht="34.5" customHeight="1">
      <c r="A98" s="329"/>
    </row>
    <row r="99" spans="1:1" s="330" customFormat="1" ht="34.5" customHeight="1">
      <c r="A99" s="329"/>
    </row>
    <row r="100" spans="1:1" s="330" customFormat="1" ht="34.5" customHeight="1">
      <c r="A100" s="329"/>
    </row>
    <row r="101" spans="1:1" s="330" customFormat="1" ht="34.5" customHeight="1">
      <c r="A101" s="329"/>
    </row>
    <row r="102" spans="1:1" s="330" customFormat="1" ht="34.5" customHeight="1">
      <c r="A102" s="329"/>
    </row>
    <row r="103" spans="1:1" s="330" customFormat="1" ht="34.5" customHeight="1">
      <c r="A103" s="329"/>
    </row>
    <row r="104" spans="1:1" s="330" customFormat="1" ht="34.5" customHeight="1">
      <c r="A104" s="329"/>
    </row>
    <row r="105" spans="1:1" s="330" customFormat="1" ht="34.5" customHeight="1">
      <c r="A105" s="329"/>
    </row>
    <row r="106" spans="1:1" s="330" customFormat="1" ht="34.5" customHeight="1">
      <c r="A106" s="329"/>
    </row>
    <row r="107" spans="1:1" s="330" customFormat="1" ht="34.5" customHeight="1">
      <c r="A107" s="329"/>
    </row>
    <row r="108" spans="1:1" s="330" customFormat="1" ht="34.5" customHeight="1">
      <c r="A108" s="329"/>
    </row>
    <row r="109" spans="1:1" s="330" customFormat="1" ht="34.5" customHeight="1">
      <c r="A109" s="329"/>
    </row>
    <row r="110" spans="1:1" s="330" customFormat="1" ht="34.5" customHeight="1">
      <c r="A110" s="329"/>
    </row>
    <row r="111" spans="1:1" s="330" customFormat="1" ht="34.5" customHeight="1">
      <c r="A111" s="329"/>
    </row>
    <row r="112" spans="1:1" s="330" customFormat="1" ht="34.5" customHeight="1">
      <c r="A112" s="329"/>
    </row>
    <row r="113" spans="1:1" s="330" customFormat="1" ht="34.5" customHeight="1">
      <c r="A113" s="329"/>
    </row>
    <row r="114" spans="1:1" s="330" customFormat="1" ht="34.5" customHeight="1">
      <c r="A114" s="329"/>
    </row>
    <row r="115" spans="1:1" s="330" customFormat="1" ht="34.5" customHeight="1">
      <c r="A115" s="329"/>
    </row>
    <row r="116" spans="1:1" s="330" customFormat="1" ht="34.5" customHeight="1">
      <c r="A116" s="329"/>
    </row>
    <row r="117" spans="1:1" s="330" customFormat="1" ht="34.5" customHeight="1">
      <c r="A117" s="329"/>
    </row>
    <row r="118" spans="1:1" s="330" customFormat="1" ht="34.5" customHeight="1">
      <c r="A118" s="329"/>
    </row>
    <row r="119" spans="1:1" s="330" customFormat="1" ht="34.5" customHeight="1">
      <c r="A119" s="329"/>
    </row>
    <row r="120" spans="1:1" s="330" customFormat="1" ht="34.5" customHeight="1">
      <c r="A120" s="329"/>
    </row>
    <row r="121" spans="1:1" s="330" customFormat="1" ht="34.5" customHeight="1">
      <c r="A121" s="329"/>
    </row>
    <row r="122" spans="1:1" s="330" customFormat="1" ht="34.5" customHeight="1">
      <c r="A122" s="329"/>
    </row>
    <row r="123" spans="1:1" s="330" customFormat="1" ht="34.5" customHeight="1">
      <c r="A123" s="329"/>
    </row>
    <row r="124" spans="1:1" s="330" customFormat="1" ht="34.5" customHeight="1">
      <c r="A124" s="329"/>
    </row>
    <row r="125" spans="1:1" s="330" customFormat="1" ht="34.5" customHeight="1">
      <c r="A125" s="329"/>
    </row>
    <row r="126" spans="1:1" s="330" customFormat="1" ht="34.5" customHeight="1">
      <c r="A126" s="329"/>
    </row>
    <row r="127" spans="1:1" s="330" customFormat="1" ht="34.5" customHeight="1">
      <c r="A127" s="329"/>
    </row>
    <row r="128" spans="1:1" s="330" customFormat="1" ht="34.5" customHeight="1">
      <c r="A128" s="329"/>
    </row>
    <row r="129" spans="1:1" s="330" customFormat="1" ht="34.5" customHeight="1">
      <c r="A129" s="329"/>
    </row>
    <row r="130" spans="1:1" s="330" customFormat="1" ht="34.5" customHeight="1">
      <c r="A130" s="329"/>
    </row>
    <row r="131" spans="1:1" s="330" customFormat="1" ht="34.5" customHeight="1">
      <c r="A131" s="329"/>
    </row>
    <row r="132" spans="1:1" s="330" customFormat="1" ht="34.5" customHeight="1">
      <c r="A132" s="329"/>
    </row>
    <row r="133" spans="1:1" s="330" customFormat="1" ht="34.5" customHeight="1">
      <c r="A133" s="329"/>
    </row>
    <row r="134" spans="1:1" s="330" customFormat="1" ht="34.5" customHeight="1">
      <c r="A134" s="329"/>
    </row>
    <row r="135" spans="1:1" s="330" customFormat="1" ht="34.5" customHeight="1">
      <c r="A135" s="329"/>
    </row>
    <row r="136" spans="1:1" s="330" customFormat="1" ht="34.5" customHeight="1">
      <c r="A136" s="329"/>
    </row>
    <row r="137" spans="1:1" s="330" customFormat="1" ht="34.5" customHeight="1">
      <c r="A137" s="329"/>
    </row>
    <row r="138" spans="1:1" s="330" customFormat="1" ht="34.5" customHeight="1">
      <c r="A138" s="329"/>
    </row>
    <row r="139" spans="1:1" s="330" customFormat="1" ht="34.5" customHeight="1">
      <c r="A139" s="329"/>
    </row>
    <row r="140" spans="1:1" s="330" customFormat="1" ht="34.5" customHeight="1">
      <c r="A140" s="329"/>
    </row>
    <row r="141" spans="1:1" s="330" customFormat="1" ht="34.5" customHeight="1">
      <c r="A141" s="329"/>
    </row>
    <row r="142" spans="1:1" s="330" customFormat="1" ht="34.5" customHeight="1">
      <c r="A142" s="329"/>
    </row>
    <row r="143" spans="1:1" s="330" customFormat="1" ht="34.5" customHeight="1">
      <c r="A143" s="329"/>
    </row>
    <row r="144" spans="1:1" s="330" customFormat="1" ht="34.5" customHeight="1">
      <c r="A144" s="329"/>
    </row>
    <row r="145" spans="1:1" s="330" customFormat="1" ht="34.5" customHeight="1">
      <c r="A145" s="329"/>
    </row>
    <row r="146" spans="1:1" s="330" customFormat="1" ht="34.5" customHeight="1">
      <c r="A146" s="329"/>
    </row>
    <row r="147" spans="1:1" s="330" customFormat="1" ht="34.5" customHeight="1">
      <c r="A147" s="329"/>
    </row>
    <row r="148" spans="1:1" s="330" customFormat="1" ht="34.5" customHeight="1">
      <c r="A148" s="329"/>
    </row>
    <row r="149" spans="1:1" s="330" customFormat="1" ht="34.5" customHeight="1">
      <c r="A149" s="329"/>
    </row>
    <row r="150" spans="1:1" s="330" customFormat="1" ht="34.5" customHeight="1">
      <c r="A150" s="329"/>
    </row>
    <row r="151" spans="1:1" s="330" customFormat="1" ht="34.5" customHeight="1">
      <c r="A151" s="329"/>
    </row>
    <row r="152" spans="1:1" s="330" customFormat="1" ht="34.5" customHeight="1">
      <c r="A152" s="329"/>
    </row>
    <row r="153" spans="1:1" s="330" customFormat="1" ht="34.5" customHeight="1">
      <c r="A153" s="329"/>
    </row>
    <row r="154" spans="1:1" s="330" customFormat="1" ht="34.5" customHeight="1">
      <c r="A154" s="329"/>
    </row>
    <row r="155" spans="1:1" s="330" customFormat="1" ht="34.5" customHeight="1">
      <c r="A155" s="329"/>
    </row>
    <row r="156" spans="1:1" s="330" customFormat="1" ht="34.5" customHeight="1">
      <c r="A156" s="329"/>
    </row>
    <row r="157" spans="1:1" s="330" customFormat="1" ht="34.5" customHeight="1">
      <c r="A157" s="329"/>
    </row>
    <row r="158" spans="1:1" s="330" customFormat="1" ht="34.5" customHeight="1">
      <c r="A158" s="329"/>
    </row>
    <row r="159" spans="1:1" s="330" customFormat="1" ht="34.5" customHeight="1">
      <c r="A159" s="329"/>
    </row>
    <row r="160" spans="1:1" s="330" customFormat="1" ht="34.5" customHeight="1">
      <c r="A160" s="329"/>
    </row>
    <row r="161" spans="1:1" s="330" customFormat="1" ht="34.5" customHeight="1">
      <c r="A161" s="329"/>
    </row>
    <row r="162" spans="1:1" s="330" customFormat="1" ht="34.5" customHeight="1">
      <c r="A162" s="329"/>
    </row>
    <row r="163" spans="1:1" s="330" customFormat="1" ht="34.5" customHeight="1">
      <c r="A163" s="329"/>
    </row>
    <row r="164" spans="1:1" s="330" customFormat="1" ht="34.5" customHeight="1">
      <c r="A164" s="329"/>
    </row>
    <row r="165" spans="1:1" s="330" customFormat="1" ht="34.5" customHeight="1">
      <c r="A165" s="329"/>
    </row>
    <row r="166" spans="1:1" s="330" customFormat="1" ht="34.5" customHeight="1">
      <c r="A166" s="329"/>
    </row>
    <row r="167" spans="1:1" s="330" customFormat="1" ht="34.5" customHeight="1">
      <c r="A167" s="329"/>
    </row>
    <row r="168" spans="1:1" s="330" customFormat="1" ht="34.5" customHeight="1">
      <c r="A168" s="329"/>
    </row>
    <row r="169" spans="1:1" s="330" customFormat="1" ht="34.5" customHeight="1">
      <c r="A169" s="329"/>
    </row>
    <row r="170" spans="1:1" s="330" customFormat="1" ht="34.5" customHeight="1">
      <c r="A170" s="329"/>
    </row>
    <row r="171" spans="1:1" s="330" customFormat="1" ht="34.5" customHeight="1">
      <c r="A171" s="329"/>
    </row>
    <row r="172" spans="1:1" s="330" customFormat="1" ht="34.5" customHeight="1">
      <c r="A172" s="329"/>
    </row>
    <row r="173" spans="1:1" s="330" customFormat="1" ht="34.5" customHeight="1">
      <c r="A173" s="329"/>
    </row>
    <row r="174" spans="1:1" s="330" customFormat="1" ht="34.5" customHeight="1">
      <c r="A174" s="329"/>
    </row>
    <row r="175" spans="1:1" s="330" customFormat="1" ht="34.5" customHeight="1">
      <c r="A175" s="329"/>
    </row>
    <row r="176" spans="1:1" s="330" customFormat="1" ht="34.5" customHeight="1">
      <c r="A176" s="329"/>
    </row>
    <row r="177" spans="1:1" s="330" customFormat="1" ht="34.5" customHeight="1">
      <c r="A177" s="329"/>
    </row>
    <row r="178" spans="1:1" s="330" customFormat="1" ht="34.5" customHeight="1">
      <c r="A178" s="329"/>
    </row>
    <row r="179" spans="1:1" s="330" customFormat="1" ht="34.5" customHeight="1">
      <c r="A179" s="329"/>
    </row>
    <row r="180" spans="1:1" s="330" customFormat="1" ht="34.5" customHeight="1">
      <c r="A180" s="329"/>
    </row>
    <row r="181" spans="1:1" s="330" customFormat="1" ht="34.5" customHeight="1">
      <c r="A181" s="329"/>
    </row>
    <row r="182" spans="1:1" s="330" customFormat="1" ht="34.5" customHeight="1">
      <c r="A182" s="329"/>
    </row>
    <row r="183" spans="1:1" s="330" customFormat="1" ht="34.5" customHeight="1">
      <c r="A183" s="329"/>
    </row>
    <row r="184" spans="1:1" s="330" customFormat="1" ht="34.5" customHeight="1">
      <c r="A184" s="329"/>
    </row>
    <row r="185" spans="1:1" s="330" customFormat="1" ht="34.5" customHeight="1">
      <c r="A185" s="329"/>
    </row>
    <row r="186" spans="1:1" s="330" customFormat="1" ht="34.5" customHeight="1">
      <c r="A186" s="329"/>
    </row>
    <row r="187" spans="1:1" s="330" customFormat="1" ht="34.5" customHeight="1">
      <c r="A187" s="329"/>
    </row>
    <row r="188" spans="1:1" s="330" customFormat="1" ht="34.5" customHeight="1">
      <c r="A188" s="329"/>
    </row>
    <row r="189" spans="1:1" s="330" customFormat="1" ht="34.5" customHeight="1">
      <c r="A189" s="329"/>
    </row>
    <row r="190" spans="1:1" s="330" customFormat="1" ht="34.5" customHeight="1">
      <c r="A190" s="329"/>
    </row>
    <row r="191" spans="1:1" s="330" customFormat="1" ht="34.5" customHeight="1">
      <c r="A191" s="329"/>
    </row>
    <row r="192" spans="1:1" s="330" customFormat="1" ht="34.5" customHeight="1">
      <c r="A192" s="329"/>
    </row>
    <row r="193" spans="1:1" s="330" customFormat="1" ht="34.5" customHeight="1">
      <c r="A193" s="329"/>
    </row>
    <row r="194" spans="1:1" s="330" customFormat="1" ht="34.5" customHeight="1">
      <c r="A194" s="329"/>
    </row>
    <row r="195" spans="1:1" s="330" customFormat="1" ht="34.5" customHeight="1">
      <c r="A195" s="329"/>
    </row>
    <row r="196" spans="1:1" s="330" customFormat="1" ht="34.5" customHeight="1">
      <c r="A196" s="329"/>
    </row>
    <row r="197" spans="1:1" s="330" customFormat="1" ht="34.5" customHeight="1">
      <c r="A197" s="329"/>
    </row>
    <row r="198" spans="1:1" s="330" customFormat="1" ht="34.5" customHeight="1">
      <c r="A198" s="329"/>
    </row>
    <row r="199" spans="1:1" s="330" customFormat="1" ht="34.5" customHeight="1">
      <c r="A199" s="329"/>
    </row>
    <row r="200" spans="1:1" s="330" customFormat="1" ht="34.5" customHeight="1">
      <c r="A200" s="329"/>
    </row>
    <row r="201" spans="1:1" s="330" customFormat="1" ht="34.5" customHeight="1">
      <c r="A201" s="329"/>
    </row>
    <row r="202" spans="1:1" s="330" customFormat="1" ht="34.5" customHeight="1">
      <c r="A202" s="329"/>
    </row>
    <row r="203" spans="1:1" s="330" customFormat="1" ht="34.5" customHeight="1">
      <c r="A203" s="329"/>
    </row>
    <row r="204" spans="1:1" s="330" customFormat="1" ht="34.5" customHeight="1">
      <c r="A204" s="329"/>
    </row>
    <row r="205" spans="1:1" s="330" customFormat="1" ht="34.5" customHeight="1">
      <c r="A205" s="329"/>
    </row>
    <row r="206" spans="1:1" s="330" customFormat="1" ht="34.5" customHeight="1">
      <c r="A206" s="329"/>
    </row>
    <row r="207" spans="1:1" s="330" customFormat="1" ht="34.5" customHeight="1">
      <c r="A207" s="329"/>
    </row>
    <row r="208" spans="1:1" s="330" customFormat="1" ht="34.5" customHeight="1">
      <c r="A208" s="329"/>
    </row>
    <row r="209" spans="1:1" s="330" customFormat="1" ht="34.5" customHeight="1">
      <c r="A209" s="329"/>
    </row>
    <row r="210" spans="1:1" s="330" customFormat="1" ht="34.5" customHeight="1">
      <c r="A210" s="329"/>
    </row>
    <row r="211" spans="1:1" s="330" customFormat="1" ht="34.5" customHeight="1">
      <c r="A211" s="329"/>
    </row>
    <row r="212" spans="1:1" s="330" customFormat="1" ht="34.5" customHeight="1">
      <c r="A212" s="329"/>
    </row>
    <row r="213" spans="1:1" s="330" customFormat="1" ht="34.5" customHeight="1">
      <c r="A213" s="329"/>
    </row>
    <row r="214" spans="1:1" s="330" customFormat="1" ht="34.5" customHeight="1">
      <c r="A214" s="329"/>
    </row>
    <row r="215" spans="1:1" s="330" customFormat="1" ht="34.5" customHeight="1">
      <c r="A215" s="329"/>
    </row>
    <row r="216" spans="1:1" s="330" customFormat="1" ht="34.5" customHeight="1">
      <c r="A216" s="329"/>
    </row>
    <row r="217" spans="1:1" s="330" customFormat="1" ht="34.5" customHeight="1">
      <c r="A217" s="329"/>
    </row>
    <row r="218" spans="1:1" s="330" customFormat="1" ht="34.5" customHeight="1">
      <c r="A218" s="329"/>
    </row>
    <row r="219" spans="1:1" s="330" customFormat="1" ht="34.5" customHeight="1">
      <c r="A219" s="329"/>
    </row>
    <row r="220" spans="1:1" s="330" customFormat="1" ht="34.5" customHeight="1">
      <c r="A220" s="329"/>
    </row>
    <row r="221" spans="1:1" s="330" customFormat="1" ht="34.5" customHeight="1">
      <c r="A221" s="329"/>
    </row>
    <row r="222" spans="1:1" s="330" customFormat="1" ht="34.5" customHeight="1">
      <c r="A222" s="329"/>
    </row>
    <row r="223" spans="1:1" s="330" customFormat="1" ht="34.5" customHeight="1">
      <c r="A223" s="329"/>
    </row>
    <row r="224" spans="1:1" s="330" customFormat="1" ht="34.5" customHeight="1">
      <c r="A224" s="329"/>
    </row>
    <row r="225" spans="1:1" s="330" customFormat="1" ht="34.5" customHeight="1">
      <c r="A225" s="329"/>
    </row>
    <row r="226" spans="1:1" s="330" customFormat="1" ht="34.5" customHeight="1">
      <c r="A226" s="329"/>
    </row>
    <row r="227" spans="1:1" s="330" customFormat="1" ht="34.5" customHeight="1">
      <c r="A227" s="329"/>
    </row>
    <row r="228" spans="1:1" s="330" customFormat="1" ht="34.5" customHeight="1">
      <c r="A228" s="329"/>
    </row>
    <row r="229" spans="1:1" s="330" customFormat="1" ht="34.5" customHeight="1">
      <c r="A229" s="329"/>
    </row>
    <row r="230" spans="1:1" s="330" customFormat="1" ht="34.5" customHeight="1">
      <c r="A230" s="329"/>
    </row>
    <row r="231" spans="1:1" s="330" customFormat="1" ht="34.5" customHeight="1">
      <c r="A231" s="329"/>
    </row>
    <row r="232" spans="1:1" s="330" customFormat="1" ht="34.5" customHeight="1">
      <c r="A232" s="329"/>
    </row>
    <row r="233" spans="1:1" s="330" customFormat="1" ht="34.5" customHeight="1">
      <c r="A233" s="329"/>
    </row>
    <row r="234" spans="1:1" s="330" customFormat="1" ht="34.5" customHeight="1">
      <c r="A234" s="329"/>
    </row>
    <row r="235" spans="1:1" s="330" customFormat="1" ht="34.5" customHeight="1">
      <c r="A235" s="329"/>
    </row>
    <row r="236" spans="1:1" s="330" customFormat="1" ht="34.5" customHeight="1">
      <c r="A236" s="329"/>
    </row>
    <row r="237" spans="1:1" s="330" customFormat="1" ht="34.5" customHeight="1">
      <c r="A237" s="329"/>
    </row>
    <row r="238" spans="1:1" s="330" customFormat="1" ht="34.5" customHeight="1">
      <c r="A238" s="329"/>
    </row>
    <row r="239" spans="1:1" s="330" customFormat="1" ht="34.5" customHeight="1">
      <c r="A239" s="329"/>
    </row>
    <row r="240" spans="1:1" s="330" customFormat="1" ht="34.5" customHeight="1">
      <c r="A240" s="329"/>
    </row>
    <row r="241" spans="1:1" s="330" customFormat="1" ht="34.5" customHeight="1">
      <c r="A241" s="329"/>
    </row>
    <row r="242" spans="1:1" s="330" customFormat="1" ht="34.5" customHeight="1">
      <c r="A242" s="329"/>
    </row>
    <row r="243" spans="1:1" s="330" customFormat="1" ht="34.5" customHeight="1">
      <c r="A243" s="329"/>
    </row>
    <row r="244" spans="1:1" s="330" customFormat="1" ht="34.5" customHeight="1">
      <c r="A244" s="329"/>
    </row>
    <row r="245" spans="1:1" s="330" customFormat="1" ht="34.5" customHeight="1">
      <c r="A245" s="329"/>
    </row>
    <row r="246" spans="1:1" s="330" customFormat="1" ht="34.5" customHeight="1">
      <c r="A246" s="329"/>
    </row>
    <row r="247" spans="1:1" s="330" customFormat="1" ht="34.5" customHeight="1">
      <c r="A247" s="329"/>
    </row>
    <row r="248" spans="1:1" s="330" customFormat="1" ht="34.5" customHeight="1">
      <c r="A248" s="329"/>
    </row>
    <row r="249" spans="1:1" s="330" customFormat="1" ht="34.5" customHeight="1">
      <c r="A249" s="329"/>
    </row>
    <row r="250" spans="1:1" s="330" customFormat="1" ht="34.5" customHeight="1">
      <c r="A250" s="329"/>
    </row>
    <row r="251" spans="1:1" s="330" customFormat="1" ht="34.5" customHeight="1">
      <c r="A251" s="329"/>
    </row>
    <row r="252" spans="1:1" s="330" customFormat="1" ht="34.5" customHeight="1">
      <c r="A252" s="329"/>
    </row>
    <row r="253" spans="1:1" s="330" customFormat="1" ht="34.5" customHeight="1">
      <c r="A253" s="329"/>
    </row>
    <row r="254" spans="1:1" s="330" customFormat="1" ht="34.5" customHeight="1">
      <c r="A254" s="329"/>
    </row>
    <row r="255" spans="1:1" s="330" customFormat="1" ht="34.5" customHeight="1">
      <c r="A255" s="329"/>
    </row>
    <row r="256" spans="1:1" s="330" customFormat="1" ht="34.5" customHeight="1">
      <c r="A256" s="329"/>
    </row>
    <row r="257" spans="1:1" s="330" customFormat="1" ht="34.5" customHeight="1">
      <c r="A257" s="329"/>
    </row>
    <row r="258" spans="1:1" s="330" customFormat="1" ht="34.5" customHeight="1">
      <c r="A258" s="329"/>
    </row>
    <row r="259" spans="1:1" s="330" customFormat="1" ht="34.5" customHeight="1">
      <c r="A259" s="329"/>
    </row>
    <row r="260" spans="1:1" s="330" customFormat="1" ht="34.5" customHeight="1">
      <c r="A260" s="329"/>
    </row>
    <row r="261" spans="1:1" s="330" customFormat="1" ht="34.5" customHeight="1">
      <c r="A261" s="329"/>
    </row>
    <row r="262" spans="1:1" s="330" customFormat="1" ht="34.5" customHeight="1">
      <c r="A262" s="329"/>
    </row>
    <row r="263" spans="1:1" s="330" customFormat="1" ht="34.5" customHeight="1">
      <c r="A263" s="329"/>
    </row>
    <row r="264" spans="1:1" s="330" customFormat="1" ht="34.5" customHeight="1">
      <c r="A264" s="329"/>
    </row>
    <row r="265" spans="1:1" s="330" customFormat="1" ht="34.5" customHeight="1">
      <c r="A265" s="329"/>
    </row>
    <row r="266" spans="1:1" s="330" customFormat="1" ht="34.5" customHeight="1">
      <c r="A266" s="329"/>
    </row>
    <row r="267" spans="1:1" s="330" customFormat="1" ht="34.5" customHeight="1">
      <c r="A267" s="329"/>
    </row>
    <row r="268" spans="1:1" s="330" customFormat="1" ht="34.5" customHeight="1">
      <c r="A268" s="329"/>
    </row>
    <row r="269" spans="1:1" s="330" customFormat="1" ht="34.5" customHeight="1">
      <c r="A269" s="329"/>
    </row>
    <row r="270" spans="1:1" s="330" customFormat="1" ht="34.5" customHeight="1">
      <c r="A270" s="329"/>
    </row>
    <row r="271" spans="1:1" s="330" customFormat="1" ht="34.5" customHeight="1">
      <c r="A271" s="329"/>
    </row>
    <row r="272" spans="1:1" s="330" customFormat="1" ht="34.5" customHeight="1">
      <c r="A272" s="329"/>
    </row>
    <row r="273" spans="1:1" s="330" customFormat="1" ht="34.5" customHeight="1">
      <c r="A273" s="329"/>
    </row>
    <row r="274" spans="1:1" s="330" customFormat="1" ht="34.5" customHeight="1">
      <c r="A274" s="329"/>
    </row>
    <row r="275" spans="1:1" s="330" customFormat="1" ht="34.5" customHeight="1">
      <c r="A275" s="329"/>
    </row>
    <row r="276" spans="1:1" s="330" customFormat="1" ht="34.5" customHeight="1">
      <c r="A276" s="329"/>
    </row>
    <row r="277" spans="1:1" s="330" customFormat="1" ht="34.5" customHeight="1">
      <c r="A277" s="329"/>
    </row>
    <row r="278" spans="1:1" s="330" customFormat="1" ht="34.5" customHeight="1">
      <c r="A278" s="329"/>
    </row>
    <row r="279" spans="1:1" s="330" customFormat="1" ht="34.5" customHeight="1">
      <c r="A279" s="329"/>
    </row>
    <row r="280" spans="1:1" s="330" customFormat="1" ht="34.5" customHeight="1">
      <c r="A280" s="329"/>
    </row>
    <row r="281" spans="1:1" s="330" customFormat="1" ht="34.5" customHeight="1">
      <c r="A281" s="329"/>
    </row>
    <row r="282" spans="1:1" s="330" customFormat="1" ht="34.5" customHeight="1">
      <c r="A282" s="329"/>
    </row>
    <row r="283" spans="1:1" s="330" customFormat="1" ht="34.5" customHeight="1">
      <c r="A283" s="329"/>
    </row>
    <row r="284" spans="1:1" s="330" customFormat="1" ht="34.5" customHeight="1">
      <c r="A284" s="329"/>
    </row>
    <row r="285" spans="1:1" s="330" customFormat="1" ht="34.5" customHeight="1">
      <c r="A285" s="329"/>
    </row>
    <row r="286" spans="1:1" s="330" customFormat="1" ht="34.5" customHeight="1">
      <c r="A286" s="329"/>
    </row>
    <row r="287" spans="1:1" s="330" customFormat="1" ht="34.5" customHeight="1">
      <c r="A287" s="329"/>
    </row>
    <row r="288" spans="1:1" s="330" customFormat="1" ht="34.5" customHeight="1">
      <c r="A288" s="329"/>
    </row>
    <row r="289" spans="1:1" s="330" customFormat="1" ht="34.5" customHeight="1">
      <c r="A289" s="329"/>
    </row>
    <row r="290" spans="1:1" s="330" customFormat="1" ht="34.5" customHeight="1">
      <c r="A290" s="329"/>
    </row>
    <row r="291" spans="1:1" s="330" customFormat="1" ht="34.5" customHeight="1">
      <c r="A291" s="329"/>
    </row>
    <row r="292" spans="1:1" s="330" customFormat="1" ht="34.5" customHeight="1">
      <c r="A292" s="329"/>
    </row>
    <row r="293" spans="1:1" s="330" customFormat="1" ht="34.5" customHeight="1">
      <c r="A293" s="329"/>
    </row>
    <row r="294" spans="1:1" s="330" customFormat="1" ht="34.5" customHeight="1">
      <c r="A294" s="329"/>
    </row>
    <row r="295" spans="1:1" s="330" customFormat="1" ht="34.5" customHeight="1">
      <c r="A295" s="329"/>
    </row>
    <row r="296" spans="1:1" s="330" customFormat="1" ht="34.5" customHeight="1">
      <c r="A296" s="329"/>
    </row>
    <row r="297" spans="1:1" s="330" customFormat="1" ht="34.5" customHeight="1">
      <c r="A297" s="329"/>
    </row>
    <row r="298" spans="1:1" s="330" customFormat="1" ht="34.5" customHeight="1">
      <c r="A298" s="329"/>
    </row>
    <row r="299" spans="1:1" s="330" customFormat="1" ht="34.5" customHeight="1">
      <c r="A299" s="329"/>
    </row>
    <row r="300" spans="1:1" s="330" customFormat="1" ht="34.5" customHeight="1">
      <c r="A300" s="329"/>
    </row>
    <row r="301" spans="1:1" s="330" customFormat="1" ht="34.5" customHeight="1">
      <c r="A301" s="329"/>
    </row>
    <row r="302" spans="1:1" s="330" customFormat="1" ht="34.5" customHeight="1">
      <c r="A302" s="329"/>
    </row>
    <row r="303" spans="1:1" s="330" customFormat="1" ht="34.5" customHeight="1">
      <c r="A303" s="329"/>
    </row>
    <row r="304" spans="1:1" s="330" customFormat="1" ht="34.5" customHeight="1">
      <c r="A304" s="329"/>
    </row>
    <row r="305" spans="1:1" s="330" customFormat="1" ht="34.5" customHeight="1">
      <c r="A305" s="329"/>
    </row>
    <row r="306" spans="1:1" s="330" customFormat="1" ht="34.5" customHeight="1">
      <c r="A306" s="329"/>
    </row>
    <row r="307" spans="1:1" s="330" customFormat="1" ht="34.5" customHeight="1">
      <c r="A307" s="329"/>
    </row>
    <row r="308" spans="1:1" s="330" customFormat="1" ht="34.5" customHeight="1">
      <c r="A308" s="329"/>
    </row>
    <row r="309" spans="1:1" s="330" customFormat="1" ht="34.5" customHeight="1">
      <c r="A309" s="329"/>
    </row>
    <row r="310" spans="1:1" s="330" customFormat="1" ht="34.5" customHeight="1">
      <c r="A310" s="329"/>
    </row>
    <row r="311" spans="1:1" s="330" customFormat="1" ht="34.5" customHeight="1">
      <c r="A311" s="329"/>
    </row>
    <row r="312" spans="1:1" s="330" customFormat="1" ht="34.5" customHeight="1">
      <c r="A312" s="329"/>
    </row>
    <row r="313" spans="1:1" s="330" customFormat="1" ht="34.5" customHeight="1">
      <c r="A313" s="329"/>
    </row>
    <row r="314" spans="1:1" s="330" customFormat="1" ht="34.5" customHeight="1">
      <c r="A314" s="329"/>
    </row>
    <row r="315" spans="1:1" s="330" customFormat="1" ht="34.5" customHeight="1">
      <c r="A315" s="329"/>
    </row>
    <row r="316" spans="1:1" s="330" customFormat="1" ht="34.5" customHeight="1">
      <c r="A316" s="329"/>
    </row>
    <row r="317" spans="1:1" s="330" customFormat="1" ht="34.5" customHeight="1">
      <c r="A317" s="329"/>
    </row>
    <row r="318" spans="1:1" s="330" customFormat="1" ht="34.5" customHeight="1">
      <c r="A318" s="329"/>
    </row>
    <row r="319" spans="1:1" s="330" customFormat="1" ht="34.5" customHeight="1">
      <c r="A319" s="329"/>
    </row>
    <row r="320" spans="1:1" s="330" customFormat="1" ht="34.5" customHeight="1">
      <c r="A320" s="329"/>
    </row>
    <row r="321" spans="1:1" s="330" customFormat="1" ht="34.5" customHeight="1">
      <c r="A321" s="329"/>
    </row>
    <row r="322" spans="1:1" s="330" customFormat="1" ht="34.5" customHeight="1">
      <c r="A322" s="329"/>
    </row>
    <row r="323" spans="1:1" s="330" customFormat="1" ht="34.5" customHeight="1">
      <c r="A323" s="329"/>
    </row>
    <row r="324" spans="1:1" s="330" customFormat="1" ht="34.5" customHeight="1">
      <c r="A324" s="329"/>
    </row>
    <row r="325" spans="1:1" s="330" customFormat="1" ht="34.5" customHeight="1">
      <c r="A325" s="329"/>
    </row>
    <row r="326" spans="1:1" s="330" customFormat="1" ht="34.5" customHeight="1">
      <c r="A326" s="329"/>
    </row>
    <row r="327" spans="1:1" s="330" customFormat="1" ht="34.5" customHeight="1">
      <c r="A327" s="329"/>
    </row>
    <row r="328" spans="1:1" s="330" customFormat="1" ht="34.5" customHeight="1">
      <c r="A328" s="329"/>
    </row>
    <row r="329" spans="1:1" s="330" customFormat="1" ht="34.5" customHeight="1">
      <c r="A329" s="329"/>
    </row>
    <row r="330" spans="1:1" s="330" customFormat="1" ht="34.5" customHeight="1">
      <c r="A330" s="329"/>
    </row>
    <row r="331" spans="1:1" s="330" customFormat="1" ht="34.5" customHeight="1">
      <c r="A331" s="329"/>
    </row>
    <row r="332" spans="1:1" s="330" customFormat="1" ht="34.5" customHeight="1">
      <c r="A332" s="329"/>
    </row>
    <row r="333" spans="1:1" s="330" customFormat="1" ht="34.5" customHeight="1">
      <c r="A333" s="329"/>
    </row>
    <row r="334" spans="1:1" s="330" customFormat="1" ht="34.5" customHeight="1">
      <c r="A334" s="329"/>
    </row>
    <row r="335" spans="1:1" s="330" customFormat="1" ht="34.5" customHeight="1">
      <c r="A335" s="329"/>
    </row>
    <row r="336" spans="1:1" s="330" customFormat="1" ht="34.5" customHeight="1">
      <c r="A336" s="329"/>
    </row>
    <row r="337" spans="1:1" s="330" customFormat="1" ht="34.5" customHeight="1">
      <c r="A337" s="329"/>
    </row>
    <row r="338" spans="1:1" s="330" customFormat="1" ht="34.5" customHeight="1">
      <c r="A338" s="329"/>
    </row>
    <row r="339" spans="1:1" s="330" customFormat="1" ht="34.5" customHeight="1">
      <c r="A339" s="329"/>
    </row>
    <row r="340" spans="1:1" s="330" customFormat="1" ht="34.5" customHeight="1">
      <c r="A340" s="329"/>
    </row>
    <row r="341" spans="1:1" s="330" customFormat="1" ht="34.5" customHeight="1">
      <c r="A341" s="329"/>
    </row>
    <row r="342" spans="1:1" s="330" customFormat="1" ht="34.5" customHeight="1">
      <c r="A342" s="329"/>
    </row>
    <row r="343" spans="1:1" s="330" customFormat="1" ht="34.5" customHeight="1">
      <c r="A343" s="329"/>
    </row>
    <row r="344" spans="1:1" s="330" customFormat="1" ht="34.5" customHeight="1">
      <c r="A344" s="329"/>
    </row>
    <row r="345" spans="1:1" s="330" customFormat="1" ht="34.5" customHeight="1">
      <c r="A345" s="329"/>
    </row>
    <row r="346" spans="1:1" s="330" customFormat="1" ht="34.5" customHeight="1">
      <c r="A346" s="329"/>
    </row>
    <row r="347" spans="1:1" s="330" customFormat="1" ht="34.5" customHeight="1">
      <c r="A347" s="329"/>
    </row>
    <row r="348" spans="1:1" s="330" customFormat="1" ht="34.5" customHeight="1">
      <c r="A348" s="329"/>
    </row>
    <row r="349" spans="1:1" s="330" customFormat="1" ht="34.5" customHeight="1">
      <c r="A349" s="329"/>
    </row>
    <row r="350" spans="1:1" s="330" customFormat="1" ht="34.5" customHeight="1">
      <c r="A350" s="329"/>
    </row>
    <row r="351" spans="1:1" s="330" customFormat="1" ht="34.5" customHeight="1">
      <c r="A351" s="329"/>
    </row>
    <row r="352" spans="1:1" s="330" customFormat="1" ht="34.5" customHeight="1">
      <c r="A352" s="329"/>
    </row>
    <row r="353" spans="1:1" s="330" customFormat="1" ht="34.5" customHeight="1">
      <c r="A353" s="329"/>
    </row>
    <row r="354" spans="1:1" s="330" customFormat="1" ht="34.5" customHeight="1">
      <c r="A354" s="329"/>
    </row>
    <row r="355" spans="1:1" s="330" customFormat="1" ht="34.5" customHeight="1">
      <c r="A355" s="329"/>
    </row>
    <row r="356" spans="1:1" s="330" customFormat="1" ht="34.5" customHeight="1">
      <c r="A356" s="329"/>
    </row>
    <row r="357" spans="1:1" s="330" customFormat="1" ht="34.5" customHeight="1">
      <c r="A357" s="329"/>
    </row>
    <row r="358" spans="1:1" s="330" customFormat="1" ht="34.5" customHeight="1">
      <c r="A358" s="329"/>
    </row>
    <row r="359" spans="1:1" s="330" customFormat="1" ht="34.5" customHeight="1">
      <c r="A359" s="329"/>
    </row>
    <row r="360" spans="1:1" s="330" customFormat="1" ht="34.5" customHeight="1">
      <c r="A360" s="329"/>
    </row>
    <row r="361" spans="1:1" s="330" customFormat="1" ht="34.5" customHeight="1">
      <c r="A361" s="329"/>
    </row>
    <row r="362" spans="1:1" s="330" customFormat="1" ht="34.5" customHeight="1">
      <c r="A362" s="329"/>
    </row>
    <row r="363" spans="1:1" s="330" customFormat="1" ht="34.5" customHeight="1">
      <c r="A363" s="329"/>
    </row>
    <row r="364" spans="1:1" s="330" customFormat="1" ht="34.5" customHeight="1">
      <c r="A364" s="329"/>
    </row>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1C185D-ACA5-4DB2-87B2-C26A06F2D102}">
  <dimension ref="B1:BF24"/>
  <sheetViews>
    <sheetView showGridLines="0" topLeftCell="L1" workbookViewId="0">
      <selection activeCell="AI13" sqref="AI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4</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4</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4CDC20-7B66-4EEA-8748-AE0188EF261E}">
  <sheetPr>
    <pageSetUpPr fitToPage="1"/>
  </sheetPr>
  <dimension ref="B1:H51"/>
  <sheetViews>
    <sheetView showGridLines="0"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5">
        <v>46266</v>
      </c>
      <c r="C5" s="215">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28.5">
      <c r="B16" s="129"/>
      <c r="C16" s="180" t="s">
        <v>189</v>
      </c>
      <c r="D16" s="210">
        <v>2</v>
      </c>
      <c r="E16" s="180" t="s">
        <v>200</v>
      </c>
      <c r="F16" s="213" t="s">
        <v>175</v>
      </c>
      <c r="G16" s="163" t="s">
        <v>198</v>
      </c>
      <c r="H16" s="210" t="s">
        <v>199</v>
      </c>
    </row>
    <row r="17" spans="2:8" s="118" customFormat="1" ht="20.25">
      <c r="B17" s="129" t="s">
        <v>201</v>
      </c>
      <c r="C17" s="180" t="s">
        <v>202</v>
      </c>
      <c r="D17" s="180">
        <v>1</v>
      </c>
      <c r="E17" s="180" t="s">
        <v>203</v>
      </c>
      <c r="F17" s="214" t="s">
        <v>175</v>
      </c>
      <c r="G17" s="163" t="s">
        <v>204</v>
      </c>
      <c r="H17" s="210" t="s">
        <v>205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24FC7-FD71-4917-95BA-1111305D34AA}">
  <dimension ref="A1:BA56"/>
  <sheetViews>
    <sheetView workbookViewId="0">
      <selection activeCell="A12" sqref="A12:IV12"/>
    </sheetView>
  </sheetViews>
  <sheetFormatPr defaultRowHeight="12"/>
  <cols>
    <col min="1" max="16384" width="9" style="218"/>
  </cols>
  <sheetData>
    <row r="1" spans="1:53" ht="20.25">
      <c r="A1" s="200" t="s">
        <v>175</v>
      </c>
      <c r="B1" s="216"/>
      <c r="C1" s="217"/>
    </row>
    <row r="2" spans="1:53">
      <c r="B2" s="219"/>
      <c r="C2" s="217"/>
    </row>
    <row r="3" spans="1:53">
      <c r="B3" s="220"/>
      <c r="C3" s="217"/>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206</v>
      </c>
      <c r="K11" s="218" t="s">
        <v>408</v>
      </c>
      <c r="L11" s="218" t="s">
        <v>265</v>
      </c>
      <c r="M11" s="218" t="s">
        <v>209</v>
      </c>
      <c r="N11" s="218" t="s">
        <v>409</v>
      </c>
      <c r="O11" s="218" t="s">
        <v>410</v>
      </c>
      <c r="AB11" s="218" t="s">
        <v>212</v>
      </c>
      <c r="AD11" s="218" t="s">
        <v>411</v>
      </c>
      <c r="AE11" s="218" t="s">
        <v>412</v>
      </c>
      <c r="AL11" s="218" t="s">
        <v>215</v>
      </c>
      <c r="AN11" s="218" t="s">
        <v>413</v>
      </c>
      <c r="AO11" s="218" t="s">
        <v>414</v>
      </c>
      <c r="AX11" s="218" t="s">
        <v>218</v>
      </c>
      <c r="AY11" s="218" t="s">
        <v>219</v>
      </c>
      <c r="AZ11" s="218" t="s">
        <v>220</v>
      </c>
      <c r="BA11" s="218" t="s">
        <v>221</v>
      </c>
    </row>
    <row r="12" spans="1:53">
      <c r="B12" s="230"/>
      <c r="C12" s="222"/>
      <c r="J12" s="218" t="s">
        <v>222</v>
      </c>
      <c r="K12" s="218" t="s">
        <v>415</v>
      </c>
      <c r="L12" s="218" t="s">
        <v>319</v>
      </c>
      <c r="M12" s="218" t="s">
        <v>295</v>
      </c>
      <c r="N12" s="218" t="s">
        <v>416</v>
      </c>
      <c r="O12" s="218" t="s">
        <v>417</v>
      </c>
      <c r="AB12" s="218" t="s">
        <v>228</v>
      </c>
      <c r="AD12" s="218" t="s">
        <v>418</v>
      </c>
      <c r="AE12" s="218" t="s">
        <v>419</v>
      </c>
      <c r="AL12" s="218" t="s">
        <v>231</v>
      </c>
      <c r="AN12" s="218" t="s">
        <v>420</v>
      </c>
      <c r="AO12" s="218" t="s">
        <v>421</v>
      </c>
      <c r="AX12" s="218" t="s">
        <v>234</v>
      </c>
      <c r="AY12" s="218" t="s">
        <v>235</v>
      </c>
      <c r="AZ12" s="218" t="s">
        <v>236</v>
      </c>
      <c r="BA12" s="218" t="s">
        <v>237</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E53C58-25F8-4DA8-B9A6-2B7069A4ED3C}">
  <sheetPr>
    <pageSetUpPr fitToPage="1"/>
  </sheetPr>
  <dimension ref="A1:FA400"/>
  <sheetViews>
    <sheetView showGridLines="0" defaultGridColor="0" colorId="23" zoomScale="40" zoomScaleNormal="40" workbookViewId="0">
      <selection activeCell="B2" sqref="B2"/>
    </sheetView>
  </sheetViews>
  <sheetFormatPr defaultRowHeight="18.75"/>
  <cols>
    <col min="1" max="1" width="10.625" style="274" customWidth="1"/>
    <col min="2" max="4" width="7" style="276" customWidth="1"/>
    <col min="5" max="5" width="7" style="276" hidden="1" customWidth="1"/>
    <col min="6" max="9" width="7" style="276" customWidth="1"/>
    <col min="10" max="10" width="7" style="276" hidden="1" customWidth="1"/>
    <col min="11" max="14" width="7" style="276" customWidth="1"/>
    <col min="15" max="15" width="7" style="276" hidden="1" customWidth="1"/>
    <col min="16" max="19" width="7" style="276" customWidth="1"/>
    <col min="20" max="20" width="7" style="276" hidden="1" customWidth="1"/>
    <col min="21" max="24" width="7" style="276" customWidth="1"/>
    <col min="25" max="25" width="7" style="276" hidden="1" customWidth="1"/>
    <col min="26" max="29" width="7" style="276" customWidth="1"/>
    <col min="30" max="30" width="7" style="276" hidden="1" customWidth="1"/>
    <col min="31" max="34" width="7" style="276" customWidth="1"/>
    <col min="35" max="35" width="7" style="276" hidden="1" customWidth="1"/>
    <col min="36" max="36" width="7" style="276" customWidth="1"/>
    <col min="37" max="37" width="10.625" style="276" customWidth="1"/>
    <col min="38" max="157" width="17.25" style="330" customWidth="1"/>
    <col min="158" max="209" width="17.25" style="276" customWidth="1"/>
    <col min="210" max="256" width="9" style="276"/>
    <col min="257" max="257" width="9.375" style="276" customWidth="1"/>
    <col min="258" max="260" width="7" style="276" customWidth="1"/>
    <col min="261" max="261" width="0" style="276" hidden="1" customWidth="1"/>
    <col min="262" max="265" width="7" style="276" customWidth="1"/>
    <col min="266" max="266" width="0" style="276" hidden="1" customWidth="1"/>
    <col min="267" max="270" width="7" style="276" customWidth="1"/>
    <col min="271" max="271" width="0" style="276" hidden="1" customWidth="1"/>
    <col min="272" max="275" width="7" style="276" customWidth="1"/>
    <col min="276" max="276" width="0" style="276" hidden="1" customWidth="1"/>
    <col min="277" max="280" width="7" style="276" customWidth="1"/>
    <col min="281" max="281" width="0" style="276" hidden="1" customWidth="1"/>
    <col min="282" max="285" width="7" style="276" customWidth="1"/>
    <col min="286" max="286" width="0" style="276" hidden="1" customWidth="1"/>
    <col min="287" max="290" width="7" style="276" customWidth="1"/>
    <col min="291" max="291" width="0" style="276" hidden="1" customWidth="1"/>
    <col min="292" max="292" width="7" style="276" customWidth="1"/>
    <col min="293" max="293" width="9.375" style="276" customWidth="1"/>
    <col min="294" max="465" width="17.25" style="276" customWidth="1"/>
    <col min="466" max="512" width="9" style="276"/>
    <col min="513" max="513" width="9.375" style="276" customWidth="1"/>
    <col min="514" max="516" width="7" style="276" customWidth="1"/>
    <col min="517" max="517" width="0" style="276" hidden="1" customWidth="1"/>
    <col min="518" max="521" width="7" style="276" customWidth="1"/>
    <col min="522" max="522" width="0" style="276" hidden="1" customWidth="1"/>
    <col min="523" max="526" width="7" style="276" customWidth="1"/>
    <col min="527" max="527" width="0" style="276" hidden="1" customWidth="1"/>
    <col min="528" max="531" width="7" style="276" customWidth="1"/>
    <col min="532" max="532" width="0" style="276" hidden="1" customWidth="1"/>
    <col min="533" max="536" width="7" style="276" customWidth="1"/>
    <col min="537" max="537" width="0" style="276" hidden="1" customWidth="1"/>
    <col min="538" max="541" width="7" style="276" customWidth="1"/>
    <col min="542" max="542" width="0" style="276" hidden="1" customWidth="1"/>
    <col min="543" max="546" width="7" style="276" customWidth="1"/>
    <col min="547" max="547" width="0" style="276" hidden="1" customWidth="1"/>
    <col min="548" max="548" width="7" style="276" customWidth="1"/>
    <col min="549" max="549" width="9.375" style="276" customWidth="1"/>
    <col min="550" max="721" width="17.25" style="276" customWidth="1"/>
    <col min="722" max="768" width="9" style="276"/>
    <col min="769" max="769" width="9.375" style="276" customWidth="1"/>
    <col min="770" max="772" width="7" style="276" customWidth="1"/>
    <col min="773" max="773" width="0" style="276" hidden="1" customWidth="1"/>
    <col min="774" max="777" width="7" style="276" customWidth="1"/>
    <col min="778" max="778" width="0" style="276" hidden="1" customWidth="1"/>
    <col min="779" max="782" width="7" style="276" customWidth="1"/>
    <col min="783" max="783" width="0" style="276" hidden="1" customWidth="1"/>
    <col min="784" max="787" width="7" style="276" customWidth="1"/>
    <col min="788" max="788" width="0" style="276" hidden="1" customWidth="1"/>
    <col min="789" max="792" width="7" style="276" customWidth="1"/>
    <col min="793" max="793" width="0" style="276" hidden="1" customWidth="1"/>
    <col min="794" max="797" width="7" style="276" customWidth="1"/>
    <col min="798" max="798" width="0" style="276" hidden="1" customWidth="1"/>
    <col min="799" max="802" width="7" style="276" customWidth="1"/>
    <col min="803" max="803" width="0" style="276" hidden="1" customWidth="1"/>
    <col min="804" max="804" width="7" style="276" customWidth="1"/>
    <col min="805" max="805" width="9.375" style="276" customWidth="1"/>
    <col min="806" max="977" width="17.25" style="276" customWidth="1"/>
    <col min="978" max="1024" width="9" style="276"/>
    <col min="1025" max="1025" width="9.375" style="276" customWidth="1"/>
    <col min="1026" max="1028" width="7" style="276" customWidth="1"/>
    <col min="1029" max="1029" width="0" style="276" hidden="1" customWidth="1"/>
    <col min="1030" max="1033" width="7" style="276" customWidth="1"/>
    <col min="1034" max="1034" width="0" style="276" hidden="1" customWidth="1"/>
    <col min="1035" max="1038" width="7" style="276" customWidth="1"/>
    <col min="1039" max="1039" width="0" style="276" hidden="1" customWidth="1"/>
    <col min="1040" max="1043" width="7" style="276" customWidth="1"/>
    <col min="1044" max="1044" width="0" style="276" hidden="1" customWidth="1"/>
    <col min="1045" max="1048" width="7" style="276" customWidth="1"/>
    <col min="1049" max="1049" width="0" style="276" hidden="1" customWidth="1"/>
    <col min="1050" max="1053" width="7" style="276" customWidth="1"/>
    <col min="1054" max="1054" width="0" style="276" hidden="1" customWidth="1"/>
    <col min="1055" max="1058" width="7" style="276" customWidth="1"/>
    <col min="1059" max="1059" width="0" style="276" hidden="1" customWidth="1"/>
    <col min="1060" max="1060" width="7" style="276" customWidth="1"/>
    <col min="1061" max="1061" width="9.375" style="276" customWidth="1"/>
    <col min="1062" max="1233" width="17.25" style="276" customWidth="1"/>
    <col min="1234" max="1280" width="9" style="276"/>
    <col min="1281" max="1281" width="9.375" style="276" customWidth="1"/>
    <col min="1282" max="1284" width="7" style="276" customWidth="1"/>
    <col min="1285" max="1285" width="0" style="276" hidden="1" customWidth="1"/>
    <col min="1286" max="1289" width="7" style="276" customWidth="1"/>
    <col min="1290" max="1290" width="0" style="276" hidden="1" customWidth="1"/>
    <col min="1291" max="1294" width="7" style="276" customWidth="1"/>
    <col min="1295" max="1295" width="0" style="276" hidden="1" customWidth="1"/>
    <col min="1296" max="1299" width="7" style="276" customWidth="1"/>
    <col min="1300" max="1300" width="0" style="276" hidden="1" customWidth="1"/>
    <col min="1301" max="1304" width="7" style="276" customWidth="1"/>
    <col min="1305" max="1305" width="0" style="276" hidden="1" customWidth="1"/>
    <col min="1306" max="1309" width="7" style="276" customWidth="1"/>
    <col min="1310" max="1310" width="0" style="276" hidden="1" customWidth="1"/>
    <col min="1311" max="1314" width="7" style="276" customWidth="1"/>
    <col min="1315" max="1315" width="0" style="276" hidden="1" customWidth="1"/>
    <col min="1316" max="1316" width="7" style="276" customWidth="1"/>
    <col min="1317" max="1317" width="9.375" style="276" customWidth="1"/>
    <col min="1318" max="1489" width="17.25" style="276" customWidth="1"/>
    <col min="1490" max="1536" width="9" style="276"/>
    <col min="1537" max="1537" width="9.375" style="276" customWidth="1"/>
    <col min="1538" max="1540" width="7" style="276" customWidth="1"/>
    <col min="1541" max="1541" width="0" style="276" hidden="1" customWidth="1"/>
    <col min="1542" max="1545" width="7" style="276" customWidth="1"/>
    <col min="1546" max="1546" width="0" style="276" hidden="1" customWidth="1"/>
    <col min="1547" max="1550" width="7" style="276" customWidth="1"/>
    <col min="1551" max="1551" width="0" style="276" hidden="1" customWidth="1"/>
    <col min="1552" max="1555" width="7" style="276" customWidth="1"/>
    <col min="1556" max="1556" width="0" style="276" hidden="1" customWidth="1"/>
    <col min="1557" max="1560" width="7" style="276" customWidth="1"/>
    <col min="1561" max="1561" width="0" style="276" hidden="1" customWidth="1"/>
    <col min="1562" max="1565" width="7" style="276" customWidth="1"/>
    <col min="1566" max="1566" width="0" style="276" hidden="1" customWidth="1"/>
    <col min="1567" max="1570" width="7" style="276" customWidth="1"/>
    <col min="1571" max="1571" width="0" style="276" hidden="1" customWidth="1"/>
    <col min="1572" max="1572" width="7" style="276" customWidth="1"/>
    <col min="1573" max="1573" width="9.375" style="276" customWidth="1"/>
    <col min="1574" max="1745" width="17.25" style="276" customWidth="1"/>
    <col min="1746" max="1792" width="9" style="276"/>
    <col min="1793" max="1793" width="9.375" style="276" customWidth="1"/>
    <col min="1794" max="1796" width="7" style="276" customWidth="1"/>
    <col min="1797" max="1797" width="0" style="276" hidden="1" customWidth="1"/>
    <col min="1798" max="1801" width="7" style="276" customWidth="1"/>
    <col min="1802" max="1802" width="0" style="276" hidden="1" customWidth="1"/>
    <col min="1803" max="1806" width="7" style="276" customWidth="1"/>
    <col min="1807" max="1807" width="0" style="276" hidden="1" customWidth="1"/>
    <col min="1808" max="1811" width="7" style="276" customWidth="1"/>
    <col min="1812" max="1812" width="0" style="276" hidden="1" customWidth="1"/>
    <col min="1813" max="1816" width="7" style="276" customWidth="1"/>
    <col min="1817" max="1817" width="0" style="276" hidden="1" customWidth="1"/>
    <col min="1818" max="1821" width="7" style="276" customWidth="1"/>
    <col min="1822" max="1822" width="0" style="276" hidden="1" customWidth="1"/>
    <col min="1823" max="1826" width="7" style="276" customWidth="1"/>
    <col min="1827" max="1827" width="0" style="276" hidden="1" customWidth="1"/>
    <col min="1828" max="1828" width="7" style="276" customWidth="1"/>
    <col min="1829" max="1829" width="9.375" style="276" customWidth="1"/>
    <col min="1830" max="2001" width="17.25" style="276" customWidth="1"/>
    <col min="2002" max="2048" width="9" style="276"/>
    <col min="2049" max="2049" width="9.375" style="276" customWidth="1"/>
    <col min="2050" max="2052" width="7" style="276" customWidth="1"/>
    <col min="2053" max="2053" width="0" style="276" hidden="1" customWidth="1"/>
    <col min="2054" max="2057" width="7" style="276" customWidth="1"/>
    <col min="2058" max="2058" width="0" style="276" hidden="1" customWidth="1"/>
    <col min="2059" max="2062" width="7" style="276" customWidth="1"/>
    <col min="2063" max="2063" width="0" style="276" hidden="1" customWidth="1"/>
    <col min="2064" max="2067" width="7" style="276" customWidth="1"/>
    <col min="2068" max="2068" width="0" style="276" hidden="1" customWidth="1"/>
    <col min="2069" max="2072" width="7" style="276" customWidth="1"/>
    <col min="2073" max="2073" width="0" style="276" hidden="1" customWidth="1"/>
    <col min="2074" max="2077" width="7" style="276" customWidth="1"/>
    <col min="2078" max="2078" width="0" style="276" hidden="1" customWidth="1"/>
    <col min="2079" max="2082" width="7" style="276" customWidth="1"/>
    <col min="2083" max="2083" width="0" style="276" hidden="1" customWidth="1"/>
    <col min="2084" max="2084" width="7" style="276" customWidth="1"/>
    <col min="2085" max="2085" width="9.375" style="276" customWidth="1"/>
    <col min="2086" max="2257" width="17.25" style="276" customWidth="1"/>
    <col min="2258" max="2304" width="9" style="276"/>
    <col min="2305" max="2305" width="9.375" style="276" customWidth="1"/>
    <col min="2306" max="2308" width="7" style="276" customWidth="1"/>
    <col min="2309" max="2309" width="0" style="276" hidden="1" customWidth="1"/>
    <col min="2310" max="2313" width="7" style="276" customWidth="1"/>
    <col min="2314" max="2314" width="0" style="276" hidden="1" customWidth="1"/>
    <col min="2315" max="2318" width="7" style="276" customWidth="1"/>
    <col min="2319" max="2319" width="0" style="276" hidden="1" customWidth="1"/>
    <col min="2320" max="2323" width="7" style="276" customWidth="1"/>
    <col min="2324" max="2324" width="0" style="276" hidden="1" customWidth="1"/>
    <col min="2325" max="2328" width="7" style="276" customWidth="1"/>
    <col min="2329" max="2329" width="0" style="276" hidden="1" customWidth="1"/>
    <col min="2330" max="2333" width="7" style="276" customWidth="1"/>
    <col min="2334" max="2334" width="0" style="276" hidden="1" customWidth="1"/>
    <col min="2335" max="2338" width="7" style="276" customWidth="1"/>
    <col min="2339" max="2339" width="0" style="276" hidden="1" customWidth="1"/>
    <col min="2340" max="2340" width="7" style="276" customWidth="1"/>
    <col min="2341" max="2341" width="9.375" style="276" customWidth="1"/>
    <col min="2342" max="2513" width="17.25" style="276" customWidth="1"/>
    <col min="2514" max="2560" width="9" style="276"/>
    <col min="2561" max="2561" width="9.375" style="276" customWidth="1"/>
    <col min="2562" max="2564" width="7" style="276" customWidth="1"/>
    <col min="2565" max="2565" width="0" style="276" hidden="1" customWidth="1"/>
    <col min="2566" max="2569" width="7" style="276" customWidth="1"/>
    <col min="2570" max="2570" width="0" style="276" hidden="1" customWidth="1"/>
    <col min="2571" max="2574" width="7" style="276" customWidth="1"/>
    <col min="2575" max="2575" width="0" style="276" hidden="1" customWidth="1"/>
    <col min="2576" max="2579" width="7" style="276" customWidth="1"/>
    <col min="2580" max="2580" width="0" style="276" hidden="1" customWidth="1"/>
    <col min="2581" max="2584" width="7" style="276" customWidth="1"/>
    <col min="2585" max="2585" width="0" style="276" hidden="1" customWidth="1"/>
    <col min="2586" max="2589" width="7" style="276" customWidth="1"/>
    <col min="2590" max="2590" width="0" style="276" hidden="1" customWidth="1"/>
    <col min="2591" max="2594" width="7" style="276" customWidth="1"/>
    <col min="2595" max="2595" width="0" style="276" hidden="1" customWidth="1"/>
    <col min="2596" max="2596" width="7" style="276" customWidth="1"/>
    <col min="2597" max="2597" width="9.375" style="276" customWidth="1"/>
    <col min="2598" max="2769" width="17.25" style="276" customWidth="1"/>
    <col min="2770" max="2816" width="9" style="276"/>
    <col min="2817" max="2817" width="9.375" style="276" customWidth="1"/>
    <col min="2818" max="2820" width="7" style="276" customWidth="1"/>
    <col min="2821" max="2821" width="0" style="276" hidden="1" customWidth="1"/>
    <col min="2822" max="2825" width="7" style="276" customWidth="1"/>
    <col min="2826" max="2826" width="0" style="276" hidden="1" customWidth="1"/>
    <col min="2827" max="2830" width="7" style="276" customWidth="1"/>
    <col min="2831" max="2831" width="0" style="276" hidden="1" customWidth="1"/>
    <col min="2832" max="2835" width="7" style="276" customWidth="1"/>
    <col min="2836" max="2836" width="0" style="276" hidden="1" customWidth="1"/>
    <col min="2837" max="2840" width="7" style="276" customWidth="1"/>
    <col min="2841" max="2841" width="0" style="276" hidden="1" customWidth="1"/>
    <col min="2842" max="2845" width="7" style="276" customWidth="1"/>
    <col min="2846" max="2846" width="0" style="276" hidden="1" customWidth="1"/>
    <col min="2847" max="2850" width="7" style="276" customWidth="1"/>
    <col min="2851" max="2851" width="0" style="276" hidden="1" customWidth="1"/>
    <col min="2852" max="2852" width="7" style="276" customWidth="1"/>
    <col min="2853" max="2853" width="9.375" style="276" customWidth="1"/>
    <col min="2854" max="3025" width="17.25" style="276" customWidth="1"/>
    <col min="3026" max="3072" width="9" style="276"/>
    <col min="3073" max="3073" width="9.375" style="276" customWidth="1"/>
    <col min="3074" max="3076" width="7" style="276" customWidth="1"/>
    <col min="3077" max="3077" width="0" style="276" hidden="1" customWidth="1"/>
    <col min="3078" max="3081" width="7" style="276" customWidth="1"/>
    <col min="3082" max="3082" width="0" style="276" hidden="1" customWidth="1"/>
    <col min="3083" max="3086" width="7" style="276" customWidth="1"/>
    <col min="3087" max="3087" width="0" style="276" hidden="1" customWidth="1"/>
    <col min="3088" max="3091" width="7" style="276" customWidth="1"/>
    <col min="3092" max="3092" width="0" style="276" hidden="1" customWidth="1"/>
    <col min="3093" max="3096" width="7" style="276" customWidth="1"/>
    <col min="3097" max="3097" width="0" style="276" hidden="1" customWidth="1"/>
    <col min="3098" max="3101" width="7" style="276" customWidth="1"/>
    <col min="3102" max="3102" width="0" style="276" hidden="1" customWidth="1"/>
    <col min="3103" max="3106" width="7" style="276" customWidth="1"/>
    <col min="3107" max="3107" width="0" style="276" hidden="1" customWidth="1"/>
    <col min="3108" max="3108" width="7" style="276" customWidth="1"/>
    <col min="3109" max="3109" width="9.375" style="276" customWidth="1"/>
    <col min="3110" max="3281" width="17.25" style="276" customWidth="1"/>
    <col min="3282" max="3328" width="9" style="276"/>
    <col min="3329" max="3329" width="9.375" style="276" customWidth="1"/>
    <col min="3330" max="3332" width="7" style="276" customWidth="1"/>
    <col min="3333" max="3333" width="0" style="276" hidden="1" customWidth="1"/>
    <col min="3334" max="3337" width="7" style="276" customWidth="1"/>
    <col min="3338" max="3338" width="0" style="276" hidden="1" customWidth="1"/>
    <col min="3339" max="3342" width="7" style="276" customWidth="1"/>
    <col min="3343" max="3343" width="0" style="276" hidden="1" customWidth="1"/>
    <col min="3344" max="3347" width="7" style="276" customWidth="1"/>
    <col min="3348" max="3348" width="0" style="276" hidden="1" customWidth="1"/>
    <col min="3349" max="3352" width="7" style="276" customWidth="1"/>
    <col min="3353" max="3353" width="0" style="276" hidden="1" customWidth="1"/>
    <col min="3354" max="3357" width="7" style="276" customWidth="1"/>
    <col min="3358" max="3358" width="0" style="276" hidden="1" customWidth="1"/>
    <col min="3359" max="3362" width="7" style="276" customWidth="1"/>
    <col min="3363" max="3363" width="0" style="276" hidden="1" customWidth="1"/>
    <col min="3364" max="3364" width="7" style="276" customWidth="1"/>
    <col min="3365" max="3365" width="9.375" style="276" customWidth="1"/>
    <col min="3366" max="3537" width="17.25" style="276" customWidth="1"/>
    <col min="3538" max="3584" width="9" style="276"/>
    <col min="3585" max="3585" width="9.375" style="276" customWidth="1"/>
    <col min="3586" max="3588" width="7" style="276" customWidth="1"/>
    <col min="3589" max="3589" width="0" style="276" hidden="1" customWidth="1"/>
    <col min="3590" max="3593" width="7" style="276" customWidth="1"/>
    <col min="3594" max="3594" width="0" style="276" hidden="1" customWidth="1"/>
    <col min="3595" max="3598" width="7" style="276" customWidth="1"/>
    <col min="3599" max="3599" width="0" style="276" hidden="1" customWidth="1"/>
    <col min="3600" max="3603" width="7" style="276" customWidth="1"/>
    <col min="3604" max="3604" width="0" style="276" hidden="1" customWidth="1"/>
    <col min="3605" max="3608" width="7" style="276" customWidth="1"/>
    <col min="3609" max="3609" width="0" style="276" hidden="1" customWidth="1"/>
    <col min="3610" max="3613" width="7" style="276" customWidth="1"/>
    <col min="3614" max="3614" width="0" style="276" hidden="1" customWidth="1"/>
    <col min="3615" max="3618" width="7" style="276" customWidth="1"/>
    <col min="3619" max="3619" width="0" style="276" hidden="1" customWidth="1"/>
    <col min="3620" max="3620" width="7" style="276" customWidth="1"/>
    <col min="3621" max="3621" width="9.375" style="276" customWidth="1"/>
    <col min="3622" max="3793" width="17.25" style="276" customWidth="1"/>
    <col min="3794" max="3840" width="9" style="276"/>
    <col min="3841" max="3841" width="9.375" style="276" customWidth="1"/>
    <col min="3842" max="3844" width="7" style="276" customWidth="1"/>
    <col min="3845" max="3845" width="0" style="276" hidden="1" customWidth="1"/>
    <col min="3846" max="3849" width="7" style="276" customWidth="1"/>
    <col min="3850" max="3850" width="0" style="276" hidden="1" customWidth="1"/>
    <col min="3851" max="3854" width="7" style="276" customWidth="1"/>
    <col min="3855" max="3855" width="0" style="276" hidden="1" customWidth="1"/>
    <col min="3856" max="3859" width="7" style="276" customWidth="1"/>
    <col min="3860" max="3860" width="0" style="276" hidden="1" customWidth="1"/>
    <col min="3861" max="3864" width="7" style="276" customWidth="1"/>
    <col min="3865" max="3865" width="0" style="276" hidden="1" customWidth="1"/>
    <col min="3866" max="3869" width="7" style="276" customWidth="1"/>
    <col min="3870" max="3870" width="0" style="276" hidden="1" customWidth="1"/>
    <col min="3871" max="3874" width="7" style="276" customWidth="1"/>
    <col min="3875" max="3875" width="0" style="276" hidden="1" customWidth="1"/>
    <col min="3876" max="3876" width="7" style="276" customWidth="1"/>
    <col min="3877" max="3877" width="9.375" style="276" customWidth="1"/>
    <col min="3878" max="4049" width="17.25" style="276" customWidth="1"/>
    <col min="4050" max="4096" width="9" style="276"/>
    <col min="4097" max="4097" width="9.375" style="276" customWidth="1"/>
    <col min="4098" max="4100" width="7" style="276" customWidth="1"/>
    <col min="4101" max="4101" width="0" style="276" hidden="1" customWidth="1"/>
    <col min="4102" max="4105" width="7" style="276" customWidth="1"/>
    <col min="4106" max="4106" width="0" style="276" hidden="1" customWidth="1"/>
    <col min="4107" max="4110" width="7" style="276" customWidth="1"/>
    <col min="4111" max="4111" width="0" style="276" hidden="1" customWidth="1"/>
    <col min="4112" max="4115" width="7" style="276" customWidth="1"/>
    <col min="4116" max="4116" width="0" style="276" hidden="1" customWidth="1"/>
    <col min="4117" max="4120" width="7" style="276" customWidth="1"/>
    <col min="4121" max="4121" width="0" style="276" hidden="1" customWidth="1"/>
    <col min="4122" max="4125" width="7" style="276" customWidth="1"/>
    <col min="4126" max="4126" width="0" style="276" hidden="1" customWidth="1"/>
    <col min="4127" max="4130" width="7" style="276" customWidth="1"/>
    <col min="4131" max="4131" width="0" style="276" hidden="1" customWidth="1"/>
    <col min="4132" max="4132" width="7" style="276" customWidth="1"/>
    <col min="4133" max="4133" width="9.375" style="276" customWidth="1"/>
    <col min="4134" max="4305" width="17.25" style="276" customWidth="1"/>
    <col min="4306" max="4352" width="9" style="276"/>
    <col min="4353" max="4353" width="9.375" style="276" customWidth="1"/>
    <col min="4354" max="4356" width="7" style="276" customWidth="1"/>
    <col min="4357" max="4357" width="0" style="276" hidden="1" customWidth="1"/>
    <col min="4358" max="4361" width="7" style="276" customWidth="1"/>
    <col min="4362" max="4362" width="0" style="276" hidden="1" customWidth="1"/>
    <col min="4363" max="4366" width="7" style="276" customWidth="1"/>
    <col min="4367" max="4367" width="0" style="276" hidden="1" customWidth="1"/>
    <col min="4368" max="4371" width="7" style="276" customWidth="1"/>
    <col min="4372" max="4372" width="0" style="276" hidden="1" customWidth="1"/>
    <col min="4373" max="4376" width="7" style="276" customWidth="1"/>
    <col min="4377" max="4377" width="0" style="276" hidden="1" customWidth="1"/>
    <col min="4378" max="4381" width="7" style="276" customWidth="1"/>
    <col min="4382" max="4382" width="0" style="276" hidden="1" customWidth="1"/>
    <col min="4383" max="4386" width="7" style="276" customWidth="1"/>
    <col min="4387" max="4387" width="0" style="276" hidden="1" customWidth="1"/>
    <col min="4388" max="4388" width="7" style="276" customWidth="1"/>
    <col min="4389" max="4389" width="9.375" style="276" customWidth="1"/>
    <col min="4390" max="4561" width="17.25" style="276" customWidth="1"/>
    <col min="4562" max="4608" width="9" style="276"/>
    <col min="4609" max="4609" width="9.375" style="276" customWidth="1"/>
    <col min="4610" max="4612" width="7" style="276" customWidth="1"/>
    <col min="4613" max="4613" width="0" style="276" hidden="1" customWidth="1"/>
    <col min="4614" max="4617" width="7" style="276" customWidth="1"/>
    <col min="4618" max="4618" width="0" style="276" hidden="1" customWidth="1"/>
    <col min="4619" max="4622" width="7" style="276" customWidth="1"/>
    <col min="4623" max="4623" width="0" style="276" hidden="1" customWidth="1"/>
    <col min="4624" max="4627" width="7" style="276" customWidth="1"/>
    <col min="4628" max="4628" width="0" style="276" hidden="1" customWidth="1"/>
    <col min="4629" max="4632" width="7" style="276" customWidth="1"/>
    <col min="4633" max="4633" width="0" style="276" hidden="1" customWidth="1"/>
    <col min="4634" max="4637" width="7" style="276" customWidth="1"/>
    <col min="4638" max="4638" width="0" style="276" hidden="1" customWidth="1"/>
    <col min="4639" max="4642" width="7" style="276" customWidth="1"/>
    <col min="4643" max="4643" width="0" style="276" hidden="1" customWidth="1"/>
    <col min="4644" max="4644" width="7" style="276" customWidth="1"/>
    <col min="4645" max="4645" width="9.375" style="276" customWidth="1"/>
    <col min="4646" max="4817" width="17.25" style="276" customWidth="1"/>
    <col min="4818" max="4864" width="9" style="276"/>
    <col min="4865" max="4865" width="9.375" style="276" customWidth="1"/>
    <col min="4866" max="4868" width="7" style="276" customWidth="1"/>
    <col min="4869" max="4869" width="0" style="276" hidden="1" customWidth="1"/>
    <col min="4870" max="4873" width="7" style="276" customWidth="1"/>
    <col min="4874" max="4874" width="0" style="276" hidden="1" customWidth="1"/>
    <col min="4875" max="4878" width="7" style="276" customWidth="1"/>
    <col min="4879" max="4879" width="0" style="276" hidden="1" customWidth="1"/>
    <col min="4880" max="4883" width="7" style="276" customWidth="1"/>
    <col min="4884" max="4884" width="0" style="276" hidden="1" customWidth="1"/>
    <col min="4885" max="4888" width="7" style="276" customWidth="1"/>
    <col min="4889" max="4889" width="0" style="276" hidden="1" customWidth="1"/>
    <col min="4890" max="4893" width="7" style="276" customWidth="1"/>
    <col min="4894" max="4894" width="0" style="276" hidden="1" customWidth="1"/>
    <col min="4895" max="4898" width="7" style="276" customWidth="1"/>
    <col min="4899" max="4899" width="0" style="276" hidden="1" customWidth="1"/>
    <col min="4900" max="4900" width="7" style="276" customWidth="1"/>
    <col min="4901" max="4901" width="9.375" style="276" customWidth="1"/>
    <col min="4902" max="5073" width="17.25" style="276" customWidth="1"/>
    <col min="5074" max="5120" width="9" style="276"/>
    <col min="5121" max="5121" width="9.375" style="276" customWidth="1"/>
    <col min="5122" max="5124" width="7" style="276" customWidth="1"/>
    <col min="5125" max="5125" width="0" style="276" hidden="1" customWidth="1"/>
    <col min="5126" max="5129" width="7" style="276" customWidth="1"/>
    <col min="5130" max="5130" width="0" style="276" hidden="1" customWidth="1"/>
    <col min="5131" max="5134" width="7" style="276" customWidth="1"/>
    <col min="5135" max="5135" width="0" style="276" hidden="1" customWidth="1"/>
    <col min="5136" max="5139" width="7" style="276" customWidth="1"/>
    <col min="5140" max="5140" width="0" style="276" hidden="1" customWidth="1"/>
    <col min="5141" max="5144" width="7" style="276" customWidth="1"/>
    <col min="5145" max="5145" width="0" style="276" hidden="1" customWidth="1"/>
    <col min="5146" max="5149" width="7" style="276" customWidth="1"/>
    <col min="5150" max="5150" width="0" style="276" hidden="1" customWidth="1"/>
    <col min="5151" max="5154" width="7" style="276" customWidth="1"/>
    <col min="5155" max="5155" width="0" style="276" hidden="1" customWidth="1"/>
    <col min="5156" max="5156" width="7" style="276" customWidth="1"/>
    <col min="5157" max="5157" width="9.375" style="276" customWidth="1"/>
    <col min="5158" max="5329" width="17.25" style="276" customWidth="1"/>
    <col min="5330" max="5376" width="9" style="276"/>
    <col min="5377" max="5377" width="9.375" style="276" customWidth="1"/>
    <col min="5378" max="5380" width="7" style="276" customWidth="1"/>
    <col min="5381" max="5381" width="0" style="276" hidden="1" customWidth="1"/>
    <col min="5382" max="5385" width="7" style="276" customWidth="1"/>
    <col min="5386" max="5386" width="0" style="276" hidden="1" customWidth="1"/>
    <col min="5387" max="5390" width="7" style="276" customWidth="1"/>
    <col min="5391" max="5391" width="0" style="276" hidden="1" customWidth="1"/>
    <col min="5392" max="5395" width="7" style="276" customWidth="1"/>
    <col min="5396" max="5396" width="0" style="276" hidden="1" customWidth="1"/>
    <col min="5397" max="5400" width="7" style="276" customWidth="1"/>
    <col min="5401" max="5401" width="0" style="276" hidden="1" customWidth="1"/>
    <col min="5402" max="5405" width="7" style="276" customWidth="1"/>
    <col min="5406" max="5406" width="0" style="276" hidden="1" customWidth="1"/>
    <col min="5407" max="5410" width="7" style="276" customWidth="1"/>
    <col min="5411" max="5411" width="0" style="276" hidden="1" customWidth="1"/>
    <col min="5412" max="5412" width="7" style="276" customWidth="1"/>
    <col min="5413" max="5413" width="9.375" style="276" customWidth="1"/>
    <col min="5414" max="5585" width="17.25" style="276" customWidth="1"/>
    <col min="5586" max="5632" width="9" style="276"/>
    <col min="5633" max="5633" width="9.375" style="276" customWidth="1"/>
    <col min="5634" max="5636" width="7" style="276" customWidth="1"/>
    <col min="5637" max="5637" width="0" style="276" hidden="1" customWidth="1"/>
    <col min="5638" max="5641" width="7" style="276" customWidth="1"/>
    <col min="5642" max="5642" width="0" style="276" hidden="1" customWidth="1"/>
    <col min="5643" max="5646" width="7" style="276" customWidth="1"/>
    <col min="5647" max="5647" width="0" style="276" hidden="1" customWidth="1"/>
    <col min="5648" max="5651" width="7" style="276" customWidth="1"/>
    <col min="5652" max="5652" width="0" style="276" hidden="1" customWidth="1"/>
    <col min="5653" max="5656" width="7" style="276" customWidth="1"/>
    <col min="5657" max="5657" width="0" style="276" hidden="1" customWidth="1"/>
    <col min="5658" max="5661" width="7" style="276" customWidth="1"/>
    <col min="5662" max="5662" width="0" style="276" hidden="1" customWidth="1"/>
    <col min="5663" max="5666" width="7" style="276" customWidth="1"/>
    <col min="5667" max="5667" width="0" style="276" hidden="1" customWidth="1"/>
    <col min="5668" max="5668" width="7" style="276" customWidth="1"/>
    <col min="5669" max="5669" width="9.375" style="276" customWidth="1"/>
    <col min="5670" max="5841" width="17.25" style="276" customWidth="1"/>
    <col min="5842" max="5888" width="9" style="276"/>
    <col min="5889" max="5889" width="9.375" style="276" customWidth="1"/>
    <col min="5890" max="5892" width="7" style="276" customWidth="1"/>
    <col min="5893" max="5893" width="0" style="276" hidden="1" customWidth="1"/>
    <col min="5894" max="5897" width="7" style="276" customWidth="1"/>
    <col min="5898" max="5898" width="0" style="276" hidden="1" customWidth="1"/>
    <col min="5899" max="5902" width="7" style="276" customWidth="1"/>
    <col min="5903" max="5903" width="0" style="276" hidden="1" customWidth="1"/>
    <col min="5904" max="5907" width="7" style="276" customWidth="1"/>
    <col min="5908" max="5908" width="0" style="276" hidden="1" customWidth="1"/>
    <col min="5909" max="5912" width="7" style="276" customWidth="1"/>
    <col min="5913" max="5913" width="0" style="276" hidden="1" customWidth="1"/>
    <col min="5914" max="5917" width="7" style="276" customWidth="1"/>
    <col min="5918" max="5918" width="0" style="276" hidden="1" customWidth="1"/>
    <col min="5919" max="5922" width="7" style="276" customWidth="1"/>
    <col min="5923" max="5923" width="0" style="276" hidden="1" customWidth="1"/>
    <col min="5924" max="5924" width="7" style="276" customWidth="1"/>
    <col min="5925" max="5925" width="9.375" style="276" customWidth="1"/>
    <col min="5926" max="6097" width="17.25" style="276" customWidth="1"/>
    <col min="6098" max="6144" width="9" style="276"/>
    <col min="6145" max="6145" width="9.375" style="276" customWidth="1"/>
    <col min="6146" max="6148" width="7" style="276" customWidth="1"/>
    <col min="6149" max="6149" width="0" style="276" hidden="1" customWidth="1"/>
    <col min="6150" max="6153" width="7" style="276" customWidth="1"/>
    <col min="6154" max="6154" width="0" style="276" hidden="1" customWidth="1"/>
    <col min="6155" max="6158" width="7" style="276" customWidth="1"/>
    <col min="6159" max="6159" width="0" style="276" hidden="1" customWidth="1"/>
    <col min="6160" max="6163" width="7" style="276" customWidth="1"/>
    <col min="6164" max="6164" width="0" style="276" hidden="1" customWidth="1"/>
    <col min="6165" max="6168" width="7" style="276" customWidth="1"/>
    <col min="6169" max="6169" width="0" style="276" hidden="1" customWidth="1"/>
    <col min="6170" max="6173" width="7" style="276" customWidth="1"/>
    <col min="6174" max="6174" width="0" style="276" hidden="1" customWidth="1"/>
    <col min="6175" max="6178" width="7" style="276" customWidth="1"/>
    <col min="6179" max="6179" width="0" style="276" hidden="1" customWidth="1"/>
    <col min="6180" max="6180" width="7" style="276" customWidth="1"/>
    <col min="6181" max="6181" width="9.375" style="276" customWidth="1"/>
    <col min="6182" max="6353" width="17.25" style="276" customWidth="1"/>
    <col min="6354" max="6400" width="9" style="276"/>
    <col min="6401" max="6401" width="9.375" style="276" customWidth="1"/>
    <col min="6402" max="6404" width="7" style="276" customWidth="1"/>
    <col min="6405" max="6405" width="0" style="276" hidden="1" customWidth="1"/>
    <col min="6406" max="6409" width="7" style="276" customWidth="1"/>
    <col min="6410" max="6410" width="0" style="276" hidden="1" customWidth="1"/>
    <col min="6411" max="6414" width="7" style="276" customWidth="1"/>
    <col min="6415" max="6415" width="0" style="276" hidden="1" customWidth="1"/>
    <col min="6416" max="6419" width="7" style="276" customWidth="1"/>
    <col min="6420" max="6420" width="0" style="276" hidden="1" customWidth="1"/>
    <col min="6421" max="6424" width="7" style="276" customWidth="1"/>
    <col min="6425" max="6425" width="0" style="276" hidden="1" customWidth="1"/>
    <col min="6426" max="6429" width="7" style="276" customWidth="1"/>
    <col min="6430" max="6430" width="0" style="276" hidden="1" customWidth="1"/>
    <col min="6431" max="6434" width="7" style="276" customWidth="1"/>
    <col min="6435" max="6435" width="0" style="276" hidden="1" customWidth="1"/>
    <col min="6436" max="6436" width="7" style="276" customWidth="1"/>
    <col min="6437" max="6437" width="9.375" style="276" customWidth="1"/>
    <col min="6438" max="6609" width="17.25" style="276" customWidth="1"/>
    <col min="6610" max="6656" width="9" style="276"/>
    <col min="6657" max="6657" width="9.375" style="276" customWidth="1"/>
    <col min="6658" max="6660" width="7" style="276" customWidth="1"/>
    <col min="6661" max="6661" width="0" style="276" hidden="1" customWidth="1"/>
    <col min="6662" max="6665" width="7" style="276" customWidth="1"/>
    <col min="6666" max="6666" width="0" style="276" hidden="1" customWidth="1"/>
    <col min="6667" max="6670" width="7" style="276" customWidth="1"/>
    <col min="6671" max="6671" width="0" style="276" hidden="1" customWidth="1"/>
    <col min="6672" max="6675" width="7" style="276" customWidth="1"/>
    <col min="6676" max="6676" width="0" style="276" hidden="1" customWidth="1"/>
    <col min="6677" max="6680" width="7" style="276" customWidth="1"/>
    <col min="6681" max="6681" width="0" style="276" hidden="1" customWidth="1"/>
    <col min="6682" max="6685" width="7" style="276" customWidth="1"/>
    <col min="6686" max="6686" width="0" style="276" hidden="1" customWidth="1"/>
    <col min="6687" max="6690" width="7" style="276" customWidth="1"/>
    <col min="6691" max="6691" width="0" style="276" hidden="1" customWidth="1"/>
    <col min="6692" max="6692" width="7" style="276" customWidth="1"/>
    <col min="6693" max="6693" width="9.375" style="276" customWidth="1"/>
    <col min="6694" max="6865" width="17.25" style="276" customWidth="1"/>
    <col min="6866" max="6912" width="9" style="276"/>
    <col min="6913" max="6913" width="9.375" style="276" customWidth="1"/>
    <col min="6914" max="6916" width="7" style="276" customWidth="1"/>
    <col min="6917" max="6917" width="0" style="276" hidden="1" customWidth="1"/>
    <col min="6918" max="6921" width="7" style="276" customWidth="1"/>
    <col min="6922" max="6922" width="0" style="276" hidden="1" customWidth="1"/>
    <col min="6923" max="6926" width="7" style="276" customWidth="1"/>
    <col min="6927" max="6927" width="0" style="276" hidden="1" customWidth="1"/>
    <col min="6928" max="6931" width="7" style="276" customWidth="1"/>
    <col min="6932" max="6932" width="0" style="276" hidden="1" customWidth="1"/>
    <col min="6933" max="6936" width="7" style="276" customWidth="1"/>
    <col min="6937" max="6937" width="0" style="276" hidden="1" customWidth="1"/>
    <col min="6938" max="6941" width="7" style="276" customWidth="1"/>
    <col min="6942" max="6942" width="0" style="276" hidden="1" customWidth="1"/>
    <col min="6943" max="6946" width="7" style="276" customWidth="1"/>
    <col min="6947" max="6947" width="0" style="276" hidden="1" customWidth="1"/>
    <col min="6948" max="6948" width="7" style="276" customWidth="1"/>
    <col min="6949" max="6949" width="9.375" style="276" customWidth="1"/>
    <col min="6950" max="7121" width="17.25" style="276" customWidth="1"/>
    <col min="7122" max="7168" width="9" style="276"/>
    <col min="7169" max="7169" width="9.375" style="276" customWidth="1"/>
    <col min="7170" max="7172" width="7" style="276" customWidth="1"/>
    <col min="7173" max="7173" width="0" style="276" hidden="1" customWidth="1"/>
    <col min="7174" max="7177" width="7" style="276" customWidth="1"/>
    <col min="7178" max="7178" width="0" style="276" hidden="1" customWidth="1"/>
    <col min="7179" max="7182" width="7" style="276" customWidth="1"/>
    <col min="7183" max="7183" width="0" style="276" hidden="1" customWidth="1"/>
    <col min="7184" max="7187" width="7" style="276" customWidth="1"/>
    <col min="7188" max="7188" width="0" style="276" hidden="1" customWidth="1"/>
    <col min="7189" max="7192" width="7" style="276" customWidth="1"/>
    <col min="7193" max="7193" width="0" style="276" hidden="1" customWidth="1"/>
    <col min="7194" max="7197" width="7" style="276" customWidth="1"/>
    <col min="7198" max="7198" width="0" style="276" hidden="1" customWidth="1"/>
    <col min="7199" max="7202" width="7" style="276" customWidth="1"/>
    <col min="7203" max="7203" width="0" style="276" hidden="1" customWidth="1"/>
    <col min="7204" max="7204" width="7" style="276" customWidth="1"/>
    <col min="7205" max="7205" width="9.375" style="276" customWidth="1"/>
    <col min="7206" max="7377" width="17.25" style="276" customWidth="1"/>
    <col min="7378" max="7424" width="9" style="276"/>
    <col min="7425" max="7425" width="9.375" style="276" customWidth="1"/>
    <col min="7426" max="7428" width="7" style="276" customWidth="1"/>
    <col min="7429" max="7429" width="0" style="276" hidden="1" customWidth="1"/>
    <col min="7430" max="7433" width="7" style="276" customWidth="1"/>
    <col min="7434" max="7434" width="0" style="276" hidden="1" customWidth="1"/>
    <col min="7435" max="7438" width="7" style="276" customWidth="1"/>
    <col min="7439" max="7439" width="0" style="276" hidden="1" customWidth="1"/>
    <col min="7440" max="7443" width="7" style="276" customWidth="1"/>
    <col min="7444" max="7444" width="0" style="276" hidden="1" customWidth="1"/>
    <col min="7445" max="7448" width="7" style="276" customWidth="1"/>
    <col min="7449" max="7449" width="0" style="276" hidden="1" customWidth="1"/>
    <col min="7450" max="7453" width="7" style="276" customWidth="1"/>
    <col min="7454" max="7454" width="0" style="276" hidden="1" customWidth="1"/>
    <col min="7455" max="7458" width="7" style="276" customWidth="1"/>
    <col min="7459" max="7459" width="0" style="276" hidden="1" customWidth="1"/>
    <col min="7460" max="7460" width="7" style="276" customWidth="1"/>
    <col min="7461" max="7461" width="9.375" style="276" customWidth="1"/>
    <col min="7462" max="7633" width="17.25" style="276" customWidth="1"/>
    <col min="7634" max="7680" width="9" style="276"/>
    <col min="7681" max="7681" width="9.375" style="276" customWidth="1"/>
    <col min="7682" max="7684" width="7" style="276" customWidth="1"/>
    <col min="7685" max="7685" width="0" style="276" hidden="1" customWidth="1"/>
    <col min="7686" max="7689" width="7" style="276" customWidth="1"/>
    <col min="7690" max="7690" width="0" style="276" hidden="1" customWidth="1"/>
    <col min="7691" max="7694" width="7" style="276" customWidth="1"/>
    <col min="7695" max="7695" width="0" style="276" hidden="1" customWidth="1"/>
    <col min="7696" max="7699" width="7" style="276" customWidth="1"/>
    <col min="7700" max="7700" width="0" style="276" hidden="1" customWidth="1"/>
    <col min="7701" max="7704" width="7" style="276" customWidth="1"/>
    <col min="7705" max="7705" width="0" style="276" hidden="1" customWidth="1"/>
    <col min="7706" max="7709" width="7" style="276" customWidth="1"/>
    <col min="7710" max="7710" width="0" style="276" hidden="1" customWidth="1"/>
    <col min="7711" max="7714" width="7" style="276" customWidth="1"/>
    <col min="7715" max="7715" width="0" style="276" hidden="1" customWidth="1"/>
    <col min="7716" max="7716" width="7" style="276" customWidth="1"/>
    <col min="7717" max="7717" width="9.375" style="276" customWidth="1"/>
    <col min="7718" max="7889" width="17.25" style="276" customWidth="1"/>
    <col min="7890" max="7936" width="9" style="276"/>
    <col min="7937" max="7937" width="9.375" style="276" customWidth="1"/>
    <col min="7938" max="7940" width="7" style="276" customWidth="1"/>
    <col min="7941" max="7941" width="0" style="276" hidden="1" customWidth="1"/>
    <col min="7942" max="7945" width="7" style="276" customWidth="1"/>
    <col min="7946" max="7946" width="0" style="276" hidden="1" customWidth="1"/>
    <col min="7947" max="7950" width="7" style="276" customWidth="1"/>
    <col min="7951" max="7951" width="0" style="276" hidden="1" customWidth="1"/>
    <col min="7952" max="7955" width="7" style="276" customWidth="1"/>
    <col min="7956" max="7956" width="0" style="276" hidden="1" customWidth="1"/>
    <col min="7957" max="7960" width="7" style="276" customWidth="1"/>
    <col min="7961" max="7961" width="0" style="276" hidden="1" customWidth="1"/>
    <col min="7962" max="7965" width="7" style="276" customWidth="1"/>
    <col min="7966" max="7966" width="0" style="276" hidden="1" customWidth="1"/>
    <col min="7967" max="7970" width="7" style="276" customWidth="1"/>
    <col min="7971" max="7971" width="0" style="276" hidden="1" customWidth="1"/>
    <col min="7972" max="7972" width="7" style="276" customWidth="1"/>
    <col min="7973" max="7973" width="9.375" style="276" customWidth="1"/>
    <col min="7974" max="8145" width="17.25" style="276" customWidth="1"/>
    <col min="8146" max="8192" width="9" style="276"/>
    <col min="8193" max="8193" width="9.375" style="276" customWidth="1"/>
    <col min="8194" max="8196" width="7" style="276" customWidth="1"/>
    <col min="8197" max="8197" width="0" style="276" hidden="1" customWidth="1"/>
    <col min="8198" max="8201" width="7" style="276" customWidth="1"/>
    <col min="8202" max="8202" width="0" style="276" hidden="1" customWidth="1"/>
    <col min="8203" max="8206" width="7" style="276" customWidth="1"/>
    <col min="8207" max="8207" width="0" style="276" hidden="1" customWidth="1"/>
    <col min="8208" max="8211" width="7" style="276" customWidth="1"/>
    <col min="8212" max="8212" width="0" style="276" hidden="1" customWidth="1"/>
    <col min="8213" max="8216" width="7" style="276" customWidth="1"/>
    <col min="8217" max="8217" width="0" style="276" hidden="1" customWidth="1"/>
    <col min="8218" max="8221" width="7" style="276" customWidth="1"/>
    <col min="8222" max="8222" width="0" style="276" hidden="1" customWidth="1"/>
    <col min="8223" max="8226" width="7" style="276" customWidth="1"/>
    <col min="8227" max="8227" width="0" style="276" hidden="1" customWidth="1"/>
    <col min="8228" max="8228" width="7" style="276" customWidth="1"/>
    <col min="8229" max="8229" width="9.375" style="276" customWidth="1"/>
    <col min="8230" max="8401" width="17.25" style="276" customWidth="1"/>
    <col min="8402" max="8448" width="9" style="276"/>
    <col min="8449" max="8449" width="9.375" style="276" customWidth="1"/>
    <col min="8450" max="8452" width="7" style="276" customWidth="1"/>
    <col min="8453" max="8453" width="0" style="276" hidden="1" customWidth="1"/>
    <col min="8454" max="8457" width="7" style="276" customWidth="1"/>
    <col min="8458" max="8458" width="0" style="276" hidden="1" customWidth="1"/>
    <col min="8459" max="8462" width="7" style="276" customWidth="1"/>
    <col min="8463" max="8463" width="0" style="276" hidden="1" customWidth="1"/>
    <col min="8464" max="8467" width="7" style="276" customWidth="1"/>
    <col min="8468" max="8468" width="0" style="276" hidden="1" customWidth="1"/>
    <col min="8469" max="8472" width="7" style="276" customWidth="1"/>
    <col min="8473" max="8473" width="0" style="276" hidden="1" customWidth="1"/>
    <col min="8474" max="8477" width="7" style="276" customWidth="1"/>
    <col min="8478" max="8478" width="0" style="276" hidden="1" customWidth="1"/>
    <col min="8479" max="8482" width="7" style="276" customWidth="1"/>
    <col min="8483" max="8483" width="0" style="276" hidden="1" customWidth="1"/>
    <col min="8484" max="8484" width="7" style="276" customWidth="1"/>
    <col min="8485" max="8485" width="9.375" style="276" customWidth="1"/>
    <col min="8486" max="8657" width="17.25" style="276" customWidth="1"/>
    <col min="8658" max="8704" width="9" style="276"/>
    <col min="8705" max="8705" width="9.375" style="276" customWidth="1"/>
    <col min="8706" max="8708" width="7" style="276" customWidth="1"/>
    <col min="8709" max="8709" width="0" style="276" hidden="1" customWidth="1"/>
    <col min="8710" max="8713" width="7" style="276" customWidth="1"/>
    <col min="8714" max="8714" width="0" style="276" hidden="1" customWidth="1"/>
    <col min="8715" max="8718" width="7" style="276" customWidth="1"/>
    <col min="8719" max="8719" width="0" style="276" hidden="1" customWidth="1"/>
    <col min="8720" max="8723" width="7" style="276" customWidth="1"/>
    <col min="8724" max="8724" width="0" style="276" hidden="1" customWidth="1"/>
    <col min="8725" max="8728" width="7" style="276" customWidth="1"/>
    <col min="8729" max="8729" width="0" style="276" hidden="1" customWidth="1"/>
    <col min="8730" max="8733" width="7" style="276" customWidth="1"/>
    <col min="8734" max="8734" width="0" style="276" hidden="1" customWidth="1"/>
    <col min="8735" max="8738" width="7" style="276" customWidth="1"/>
    <col min="8739" max="8739" width="0" style="276" hidden="1" customWidth="1"/>
    <col min="8740" max="8740" width="7" style="276" customWidth="1"/>
    <col min="8741" max="8741" width="9.375" style="276" customWidth="1"/>
    <col min="8742" max="8913" width="17.25" style="276" customWidth="1"/>
    <col min="8914" max="8960" width="9" style="276"/>
    <col min="8961" max="8961" width="9.375" style="276" customWidth="1"/>
    <col min="8962" max="8964" width="7" style="276" customWidth="1"/>
    <col min="8965" max="8965" width="0" style="276" hidden="1" customWidth="1"/>
    <col min="8966" max="8969" width="7" style="276" customWidth="1"/>
    <col min="8970" max="8970" width="0" style="276" hidden="1" customWidth="1"/>
    <col min="8971" max="8974" width="7" style="276" customWidth="1"/>
    <col min="8975" max="8975" width="0" style="276" hidden="1" customWidth="1"/>
    <col min="8976" max="8979" width="7" style="276" customWidth="1"/>
    <col min="8980" max="8980" width="0" style="276" hidden="1" customWidth="1"/>
    <col min="8981" max="8984" width="7" style="276" customWidth="1"/>
    <col min="8985" max="8985" width="0" style="276" hidden="1" customWidth="1"/>
    <col min="8986" max="8989" width="7" style="276" customWidth="1"/>
    <col min="8990" max="8990" width="0" style="276" hidden="1" customWidth="1"/>
    <col min="8991" max="8994" width="7" style="276" customWidth="1"/>
    <col min="8995" max="8995" width="0" style="276" hidden="1" customWidth="1"/>
    <col min="8996" max="8996" width="7" style="276" customWidth="1"/>
    <col min="8997" max="8997" width="9.375" style="276" customWidth="1"/>
    <col min="8998" max="9169" width="17.25" style="276" customWidth="1"/>
    <col min="9170" max="9216" width="9" style="276"/>
    <col min="9217" max="9217" width="9.375" style="276" customWidth="1"/>
    <col min="9218" max="9220" width="7" style="276" customWidth="1"/>
    <col min="9221" max="9221" width="0" style="276" hidden="1" customWidth="1"/>
    <col min="9222" max="9225" width="7" style="276" customWidth="1"/>
    <col min="9226" max="9226" width="0" style="276" hidden="1" customWidth="1"/>
    <col min="9227" max="9230" width="7" style="276" customWidth="1"/>
    <col min="9231" max="9231" width="0" style="276" hidden="1" customWidth="1"/>
    <col min="9232" max="9235" width="7" style="276" customWidth="1"/>
    <col min="9236" max="9236" width="0" style="276" hidden="1" customWidth="1"/>
    <col min="9237" max="9240" width="7" style="276" customWidth="1"/>
    <col min="9241" max="9241" width="0" style="276" hidden="1" customWidth="1"/>
    <col min="9242" max="9245" width="7" style="276" customWidth="1"/>
    <col min="9246" max="9246" width="0" style="276" hidden="1" customWidth="1"/>
    <col min="9247" max="9250" width="7" style="276" customWidth="1"/>
    <col min="9251" max="9251" width="0" style="276" hidden="1" customWidth="1"/>
    <col min="9252" max="9252" width="7" style="276" customWidth="1"/>
    <col min="9253" max="9253" width="9.375" style="276" customWidth="1"/>
    <col min="9254" max="9425" width="17.25" style="276" customWidth="1"/>
    <col min="9426" max="9472" width="9" style="276"/>
    <col min="9473" max="9473" width="9.375" style="276" customWidth="1"/>
    <col min="9474" max="9476" width="7" style="276" customWidth="1"/>
    <col min="9477" max="9477" width="0" style="276" hidden="1" customWidth="1"/>
    <col min="9478" max="9481" width="7" style="276" customWidth="1"/>
    <col min="9482" max="9482" width="0" style="276" hidden="1" customWidth="1"/>
    <col min="9483" max="9486" width="7" style="276" customWidth="1"/>
    <col min="9487" max="9487" width="0" style="276" hidden="1" customWidth="1"/>
    <col min="9488" max="9491" width="7" style="276" customWidth="1"/>
    <col min="9492" max="9492" width="0" style="276" hidden="1" customWidth="1"/>
    <col min="9493" max="9496" width="7" style="276" customWidth="1"/>
    <col min="9497" max="9497" width="0" style="276" hidden="1" customWidth="1"/>
    <col min="9498" max="9501" width="7" style="276" customWidth="1"/>
    <col min="9502" max="9502" width="0" style="276" hidden="1" customWidth="1"/>
    <col min="9503" max="9506" width="7" style="276" customWidth="1"/>
    <col min="9507" max="9507" width="0" style="276" hidden="1" customWidth="1"/>
    <col min="9508" max="9508" width="7" style="276" customWidth="1"/>
    <col min="9509" max="9509" width="9.375" style="276" customWidth="1"/>
    <col min="9510" max="9681" width="17.25" style="276" customWidth="1"/>
    <col min="9682" max="9728" width="9" style="276"/>
    <col min="9729" max="9729" width="9.375" style="276" customWidth="1"/>
    <col min="9730" max="9732" width="7" style="276" customWidth="1"/>
    <col min="9733" max="9733" width="0" style="276" hidden="1" customWidth="1"/>
    <col min="9734" max="9737" width="7" style="276" customWidth="1"/>
    <col min="9738" max="9738" width="0" style="276" hidden="1" customWidth="1"/>
    <col min="9739" max="9742" width="7" style="276" customWidth="1"/>
    <col min="9743" max="9743" width="0" style="276" hidden="1" customWidth="1"/>
    <col min="9744" max="9747" width="7" style="276" customWidth="1"/>
    <col min="9748" max="9748" width="0" style="276" hidden="1" customWidth="1"/>
    <col min="9749" max="9752" width="7" style="276" customWidth="1"/>
    <col min="9753" max="9753" width="0" style="276" hidden="1" customWidth="1"/>
    <col min="9754" max="9757" width="7" style="276" customWidth="1"/>
    <col min="9758" max="9758" width="0" style="276" hidden="1" customWidth="1"/>
    <col min="9759" max="9762" width="7" style="276" customWidth="1"/>
    <col min="9763" max="9763" width="0" style="276" hidden="1" customWidth="1"/>
    <col min="9764" max="9764" width="7" style="276" customWidth="1"/>
    <col min="9765" max="9765" width="9.375" style="276" customWidth="1"/>
    <col min="9766" max="9937" width="17.25" style="276" customWidth="1"/>
    <col min="9938" max="9984" width="9" style="276"/>
    <col min="9985" max="9985" width="9.375" style="276" customWidth="1"/>
    <col min="9986" max="9988" width="7" style="276" customWidth="1"/>
    <col min="9989" max="9989" width="0" style="276" hidden="1" customWidth="1"/>
    <col min="9990" max="9993" width="7" style="276" customWidth="1"/>
    <col min="9994" max="9994" width="0" style="276" hidden="1" customWidth="1"/>
    <col min="9995" max="9998" width="7" style="276" customWidth="1"/>
    <col min="9999" max="9999" width="0" style="276" hidden="1" customWidth="1"/>
    <col min="10000" max="10003" width="7" style="276" customWidth="1"/>
    <col min="10004" max="10004" width="0" style="276" hidden="1" customWidth="1"/>
    <col min="10005" max="10008" width="7" style="276" customWidth="1"/>
    <col min="10009" max="10009" width="0" style="276" hidden="1" customWidth="1"/>
    <col min="10010" max="10013" width="7" style="276" customWidth="1"/>
    <col min="10014" max="10014" width="0" style="276" hidden="1" customWidth="1"/>
    <col min="10015" max="10018" width="7" style="276" customWidth="1"/>
    <col min="10019" max="10019" width="0" style="276" hidden="1" customWidth="1"/>
    <col min="10020" max="10020" width="7" style="276" customWidth="1"/>
    <col min="10021" max="10021" width="9.375" style="276" customWidth="1"/>
    <col min="10022" max="10193" width="17.25" style="276" customWidth="1"/>
    <col min="10194" max="10240" width="9" style="276"/>
    <col min="10241" max="10241" width="9.375" style="276" customWidth="1"/>
    <col min="10242" max="10244" width="7" style="276" customWidth="1"/>
    <col min="10245" max="10245" width="0" style="276" hidden="1" customWidth="1"/>
    <col min="10246" max="10249" width="7" style="276" customWidth="1"/>
    <col min="10250" max="10250" width="0" style="276" hidden="1" customWidth="1"/>
    <col min="10251" max="10254" width="7" style="276" customWidth="1"/>
    <col min="10255" max="10255" width="0" style="276" hidden="1" customWidth="1"/>
    <col min="10256" max="10259" width="7" style="276" customWidth="1"/>
    <col min="10260" max="10260" width="0" style="276" hidden="1" customWidth="1"/>
    <col min="10261" max="10264" width="7" style="276" customWidth="1"/>
    <col min="10265" max="10265" width="0" style="276" hidden="1" customWidth="1"/>
    <col min="10266" max="10269" width="7" style="276" customWidth="1"/>
    <col min="10270" max="10270" width="0" style="276" hidden="1" customWidth="1"/>
    <col min="10271" max="10274" width="7" style="276" customWidth="1"/>
    <col min="10275" max="10275" width="0" style="276" hidden="1" customWidth="1"/>
    <col min="10276" max="10276" width="7" style="276" customWidth="1"/>
    <col min="10277" max="10277" width="9.375" style="276" customWidth="1"/>
    <col min="10278" max="10449" width="17.25" style="276" customWidth="1"/>
    <col min="10450" max="10496" width="9" style="276"/>
    <col min="10497" max="10497" width="9.375" style="276" customWidth="1"/>
    <col min="10498" max="10500" width="7" style="276" customWidth="1"/>
    <col min="10501" max="10501" width="0" style="276" hidden="1" customWidth="1"/>
    <col min="10502" max="10505" width="7" style="276" customWidth="1"/>
    <col min="10506" max="10506" width="0" style="276" hidden="1" customWidth="1"/>
    <col min="10507" max="10510" width="7" style="276" customWidth="1"/>
    <col min="10511" max="10511" width="0" style="276" hidden="1" customWidth="1"/>
    <col min="10512" max="10515" width="7" style="276" customWidth="1"/>
    <col min="10516" max="10516" width="0" style="276" hidden="1" customWidth="1"/>
    <col min="10517" max="10520" width="7" style="276" customWidth="1"/>
    <col min="10521" max="10521" width="0" style="276" hidden="1" customWidth="1"/>
    <col min="10522" max="10525" width="7" style="276" customWidth="1"/>
    <col min="10526" max="10526" width="0" style="276" hidden="1" customWidth="1"/>
    <col min="10527" max="10530" width="7" style="276" customWidth="1"/>
    <col min="10531" max="10531" width="0" style="276" hidden="1" customWidth="1"/>
    <col min="10532" max="10532" width="7" style="276" customWidth="1"/>
    <col min="10533" max="10533" width="9.375" style="276" customWidth="1"/>
    <col min="10534" max="10705" width="17.25" style="276" customWidth="1"/>
    <col min="10706" max="10752" width="9" style="276"/>
    <col min="10753" max="10753" width="9.375" style="276" customWidth="1"/>
    <col min="10754" max="10756" width="7" style="276" customWidth="1"/>
    <col min="10757" max="10757" width="0" style="276" hidden="1" customWidth="1"/>
    <col min="10758" max="10761" width="7" style="276" customWidth="1"/>
    <col min="10762" max="10762" width="0" style="276" hidden="1" customWidth="1"/>
    <col min="10763" max="10766" width="7" style="276" customWidth="1"/>
    <col min="10767" max="10767" width="0" style="276" hidden="1" customWidth="1"/>
    <col min="10768" max="10771" width="7" style="276" customWidth="1"/>
    <col min="10772" max="10772" width="0" style="276" hidden="1" customWidth="1"/>
    <col min="10773" max="10776" width="7" style="276" customWidth="1"/>
    <col min="10777" max="10777" width="0" style="276" hidden="1" customWidth="1"/>
    <col min="10778" max="10781" width="7" style="276" customWidth="1"/>
    <col min="10782" max="10782" width="0" style="276" hidden="1" customWidth="1"/>
    <col min="10783" max="10786" width="7" style="276" customWidth="1"/>
    <col min="10787" max="10787" width="0" style="276" hidden="1" customWidth="1"/>
    <col min="10788" max="10788" width="7" style="276" customWidth="1"/>
    <col min="10789" max="10789" width="9.375" style="276" customWidth="1"/>
    <col min="10790" max="10961" width="17.25" style="276" customWidth="1"/>
    <col min="10962" max="11008" width="9" style="276"/>
    <col min="11009" max="11009" width="9.375" style="276" customWidth="1"/>
    <col min="11010" max="11012" width="7" style="276" customWidth="1"/>
    <col min="11013" max="11013" width="0" style="276" hidden="1" customWidth="1"/>
    <col min="11014" max="11017" width="7" style="276" customWidth="1"/>
    <col min="11018" max="11018" width="0" style="276" hidden="1" customWidth="1"/>
    <col min="11019" max="11022" width="7" style="276" customWidth="1"/>
    <col min="11023" max="11023" width="0" style="276" hidden="1" customWidth="1"/>
    <col min="11024" max="11027" width="7" style="276" customWidth="1"/>
    <col min="11028" max="11028" width="0" style="276" hidden="1" customWidth="1"/>
    <col min="11029" max="11032" width="7" style="276" customWidth="1"/>
    <col min="11033" max="11033" width="0" style="276" hidden="1" customWidth="1"/>
    <col min="11034" max="11037" width="7" style="276" customWidth="1"/>
    <col min="11038" max="11038" width="0" style="276" hidden="1" customWidth="1"/>
    <col min="11039" max="11042" width="7" style="276" customWidth="1"/>
    <col min="11043" max="11043" width="0" style="276" hidden="1" customWidth="1"/>
    <col min="11044" max="11044" width="7" style="276" customWidth="1"/>
    <col min="11045" max="11045" width="9.375" style="276" customWidth="1"/>
    <col min="11046" max="11217" width="17.25" style="276" customWidth="1"/>
    <col min="11218" max="11264" width="9" style="276"/>
    <col min="11265" max="11265" width="9.375" style="276" customWidth="1"/>
    <col min="11266" max="11268" width="7" style="276" customWidth="1"/>
    <col min="11269" max="11269" width="0" style="276" hidden="1" customWidth="1"/>
    <col min="11270" max="11273" width="7" style="276" customWidth="1"/>
    <col min="11274" max="11274" width="0" style="276" hidden="1" customWidth="1"/>
    <col min="11275" max="11278" width="7" style="276" customWidth="1"/>
    <col min="11279" max="11279" width="0" style="276" hidden="1" customWidth="1"/>
    <col min="11280" max="11283" width="7" style="276" customWidth="1"/>
    <col min="11284" max="11284" width="0" style="276" hidden="1" customWidth="1"/>
    <col min="11285" max="11288" width="7" style="276" customWidth="1"/>
    <col min="11289" max="11289" width="0" style="276" hidden="1" customWidth="1"/>
    <col min="11290" max="11293" width="7" style="276" customWidth="1"/>
    <col min="11294" max="11294" width="0" style="276" hidden="1" customWidth="1"/>
    <col min="11295" max="11298" width="7" style="276" customWidth="1"/>
    <col min="11299" max="11299" width="0" style="276" hidden="1" customWidth="1"/>
    <col min="11300" max="11300" width="7" style="276" customWidth="1"/>
    <col min="11301" max="11301" width="9.375" style="276" customWidth="1"/>
    <col min="11302" max="11473" width="17.25" style="276" customWidth="1"/>
    <col min="11474" max="11520" width="9" style="276"/>
    <col min="11521" max="11521" width="9.375" style="276" customWidth="1"/>
    <col min="11522" max="11524" width="7" style="276" customWidth="1"/>
    <col min="11525" max="11525" width="0" style="276" hidden="1" customWidth="1"/>
    <col min="11526" max="11529" width="7" style="276" customWidth="1"/>
    <col min="11530" max="11530" width="0" style="276" hidden="1" customWidth="1"/>
    <col min="11531" max="11534" width="7" style="276" customWidth="1"/>
    <col min="11535" max="11535" width="0" style="276" hidden="1" customWidth="1"/>
    <col min="11536" max="11539" width="7" style="276" customWidth="1"/>
    <col min="11540" max="11540" width="0" style="276" hidden="1" customWidth="1"/>
    <col min="11541" max="11544" width="7" style="276" customWidth="1"/>
    <col min="11545" max="11545" width="0" style="276" hidden="1" customWidth="1"/>
    <col min="11546" max="11549" width="7" style="276" customWidth="1"/>
    <col min="11550" max="11550" width="0" style="276" hidden="1" customWidth="1"/>
    <col min="11551" max="11554" width="7" style="276" customWidth="1"/>
    <col min="11555" max="11555" width="0" style="276" hidden="1" customWidth="1"/>
    <col min="11556" max="11556" width="7" style="276" customWidth="1"/>
    <col min="11557" max="11557" width="9.375" style="276" customWidth="1"/>
    <col min="11558" max="11729" width="17.25" style="276" customWidth="1"/>
    <col min="11730" max="11776" width="9" style="276"/>
    <col min="11777" max="11777" width="9.375" style="276" customWidth="1"/>
    <col min="11778" max="11780" width="7" style="276" customWidth="1"/>
    <col min="11781" max="11781" width="0" style="276" hidden="1" customWidth="1"/>
    <col min="11782" max="11785" width="7" style="276" customWidth="1"/>
    <col min="11786" max="11786" width="0" style="276" hidden="1" customWidth="1"/>
    <col min="11787" max="11790" width="7" style="276" customWidth="1"/>
    <col min="11791" max="11791" width="0" style="276" hidden="1" customWidth="1"/>
    <col min="11792" max="11795" width="7" style="276" customWidth="1"/>
    <col min="11796" max="11796" width="0" style="276" hidden="1" customWidth="1"/>
    <col min="11797" max="11800" width="7" style="276" customWidth="1"/>
    <col min="11801" max="11801" width="0" style="276" hidden="1" customWidth="1"/>
    <col min="11802" max="11805" width="7" style="276" customWidth="1"/>
    <col min="11806" max="11806" width="0" style="276" hidden="1" customWidth="1"/>
    <col min="11807" max="11810" width="7" style="276" customWidth="1"/>
    <col min="11811" max="11811" width="0" style="276" hidden="1" customWidth="1"/>
    <col min="11812" max="11812" width="7" style="276" customWidth="1"/>
    <col min="11813" max="11813" width="9.375" style="276" customWidth="1"/>
    <col min="11814" max="11985" width="17.25" style="276" customWidth="1"/>
    <col min="11986" max="12032" width="9" style="276"/>
    <col min="12033" max="12033" width="9.375" style="276" customWidth="1"/>
    <col min="12034" max="12036" width="7" style="276" customWidth="1"/>
    <col min="12037" max="12037" width="0" style="276" hidden="1" customWidth="1"/>
    <col min="12038" max="12041" width="7" style="276" customWidth="1"/>
    <col min="12042" max="12042" width="0" style="276" hidden="1" customWidth="1"/>
    <col min="12043" max="12046" width="7" style="276" customWidth="1"/>
    <col min="12047" max="12047" width="0" style="276" hidden="1" customWidth="1"/>
    <col min="12048" max="12051" width="7" style="276" customWidth="1"/>
    <col min="12052" max="12052" width="0" style="276" hidden="1" customWidth="1"/>
    <col min="12053" max="12056" width="7" style="276" customWidth="1"/>
    <col min="12057" max="12057" width="0" style="276" hidden="1" customWidth="1"/>
    <col min="12058" max="12061" width="7" style="276" customWidth="1"/>
    <col min="12062" max="12062" width="0" style="276" hidden="1" customWidth="1"/>
    <col min="12063" max="12066" width="7" style="276" customWidth="1"/>
    <col min="12067" max="12067" width="0" style="276" hidden="1" customWidth="1"/>
    <col min="12068" max="12068" width="7" style="276" customWidth="1"/>
    <col min="12069" max="12069" width="9.375" style="276" customWidth="1"/>
    <col min="12070" max="12241" width="17.25" style="276" customWidth="1"/>
    <col min="12242" max="12288" width="9" style="276"/>
    <col min="12289" max="12289" width="9.375" style="276" customWidth="1"/>
    <col min="12290" max="12292" width="7" style="276" customWidth="1"/>
    <col min="12293" max="12293" width="0" style="276" hidden="1" customWidth="1"/>
    <col min="12294" max="12297" width="7" style="276" customWidth="1"/>
    <col min="12298" max="12298" width="0" style="276" hidden="1" customWidth="1"/>
    <col min="12299" max="12302" width="7" style="276" customWidth="1"/>
    <col min="12303" max="12303" width="0" style="276" hidden="1" customWidth="1"/>
    <col min="12304" max="12307" width="7" style="276" customWidth="1"/>
    <col min="12308" max="12308" width="0" style="276" hidden="1" customWidth="1"/>
    <col min="12309" max="12312" width="7" style="276" customWidth="1"/>
    <col min="12313" max="12313" width="0" style="276" hidden="1" customWidth="1"/>
    <col min="12314" max="12317" width="7" style="276" customWidth="1"/>
    <col min="12318" max="12318" width="0" style="276" hidden="1" customWidth="1"/>
    <col min="12319" max="12322" width="7" style="276" customWidth="1"/>
    <col min="12323" max="12323" width="0" style="276" hidden="1" customWidth="1"/>
    <col min="12324" max="12324" width="7" style="276" customWidth="1"/>
    <col min="12325" max="12325" width="9.375" style="276" customWidth="1"/>
    <col min="12326" max="12497" width="17.25" style="276" customWidth="1"/>
    <col min="12498" max="12544" width="9" style="276"/>
    <col min="12545" max="12545" width="9.375" style="276" customWidth="1"/>
    <col min="12546" max="12548" width="7" style="276" customWidth="1"/>
    <col min="12549" max="12549" width="0" style="276" hidden="1" customWidth="1"/>
    <col min="12550" max="12553" width="7" style="276" customWidth="1"/>
    <col min="12554" max="12554" width="0" style="276" hidden="1" customWidth="1"/>
    <col min="12555" max="12558" width="7" style="276" customWidth="1"/>
    <col min="12559" max="12559" width="0" style="276" hidden="1" customWidth="1"/>
    <col min="12560" max="12563" width="7" style="276" customWidth="1"/>
    <col min="12564" max="12564" width="0" style="276" hidden="1" customWidth="1"/>
    <col min="12565" max="12568" width="7" style="276" customWidth="1"/>
    <col min="12569" max="12569" width="0" style="276" hidden="1" customWidth="1"/>
    <col min="12570" max="12573" width="7" style="276" customWidth="1"/>
    <col min="12574" max="12574" width="0" style="276" hidden="1" customWidth="1"/>
    <col min="12575" max="12578" width="7" style="276" customWidth="1"/>
    <col min="12579" max="12579" width="0" style="276" hidden="1" customWidth="1"/>
    <col min="12580" max="12580" width="7" style="276" customWidth="1"/>
    <col min="12581" max="12581" width="9.375" style="276" customWidth="1"/>
    <col min="12582" max="12753" width="17.25" style="276" customWidth="1"/>
    <col min="12754" max="12800" width="9" style="276"/>
    <col min="12801" max="12801" width="9.375" style="276" customWidth="1"/>
    <col min="12802" max="12804" width="7" style="276" customWidth="1"/>
    <col min="12805" max="12805" width="0" style="276" hidden="1" customWidth="1"/>
    <col min="12806" max="12809" width="7" style="276" customWidth="1"/>
    <col min="12810" max="12810" width="0" style="276" hidden="1" customWidth="1"/>
    <col min="12811" max="12814" width="7" style="276" customWidth="1"/>
    <col min="12815" max="12815" width="0" style="276" hidden="1" customWidth="1"/>
    <col min="12816" max="12819" width="7" style="276" customWidth="1"/>
    <col min="12820" max="12820" width="0" style="276" hidden="1" customWidth="1"/>
    <col min="12821" max="12824" width="7" style="276" customWidth="1"/>
    <col min="12825" max="12825" width="0" style="276" hidden="1" customWidth="1"/>
    <col min="12826" max="12829" width="7" style="276" customWidth="1"/>
    <col min="12830" max="12830" width="0" style="276" hidden="1" customWidth="1"/>
    <col min="12831" max="12834" width="7" style="276" customWidth="1"/>
    <col min="12835" max="12835" width="0" style="276" hidden="1" customWidth="1"/>
    <col min="12836" max="12836" width="7" style="276" customWidth="1"/>
    <col min="12837" max="12837" width="9.375" style="276" customWidth="1"/>
    <col min="12838" max="13009" width="17.25" style="276" customWidth="1"/>
    <col min="13010" max="13056" width="9" style="276"/>
    <col min="13057" max="13057" width="9.375" style="276" customWidth="1"/>
    <col min="13058" max="13060" width="7" style="276" customWidth="1"/>
    <col min="13061" max="13061" width="0" style="276" hidden="1" customWidth="1"/>
    <col min="13062" max="13065" width="7" style="276" customWidth="1"/>
    <col min="13066" max="13066" width="0" style="276" hidden="1" customWidth="1"/>
    <col min="13067" max="13070" width="7" style="276" customWidth="1"/>
    <col min="13071" max="13071" width="0" style="276" hidden="1" customWidth="1"/>
    <col min="13072" max="13075" width="7" style="276" customWidth="1"/>
    <col min="13076" max="13076" width="0" style="276" hidden="1" customWidth="1"/>
    <col min="13077" max="13080" width="7" style="276" customWidth="1"/>
    <col min="13081" max="13081" width="0" style="276" hidden="1" customWidth="1"/>
    <col min="13082" max="13085" width="7" style="276" customWidth="1"/>
    <col min="13086" max="13086" width="0" style="276" hidden="1" customWidth="1"/>
    <col min="13087" max="13090" width="7" style="276" customWidth="1"/>
    <col min="13091" max="13091" width="0" style="276" hidden="1" customWidth="1"/>
    <col min="13092" max="13092" width="7" style="276" customWidth="1"/>
    <col min="13093" max="13093" width="9.375" style="276" customWidth="1"/>
    <col min="13094" max="13265" width="17.25" style="276" customWidth="1"/>
    <col min="13266" max="13312" width="9" style="276"/>
    <col min="13313" max="13313" width="9.375" style="276" customWidth="1"/>
    <col min="13314" max="13316" width="7" style="276" customWidth="1"/>
    <col min="13317" max="13317" width="0" style="276" hidden="1" customWidth="1"/>
    <col min="13318" max="13321" width="7" style="276" customWidth="1"/>
    <col min="13322" max="13322" width="0" style="276" hidden="1" customWidth="1"/>
    <col min="13323" max="13326" width="7" style="276" customWidth="1"/>
    <col min="13327" max="13327" width="0" style="276" hidden="1" customWidth="1"/>
    <col min="13328" max="13331" width="7" style="276" customWidth="1"/>
    <col min="13332" max="13332" width="0" style="276" hidden="1" customWidth="1"/>
    <col min="13333" max="13336" width="7" style="276" customWidth="1"/>
    <col min="13337" max="13337" width="0" style="276" hidden="1" customWidth="1"/>
    <col min="13338" max="13341" width="7" style="276" customWidth="1"/>
    <col min="13342" max="13342" width="0" style="276" hidden="1" customWidth="1"/>
    <col min="13343" max="13346" width="7" style="276" customWidth="1"/>
    <col min="13347" max="13347" width="0" style="276" hidden="1" customWidth="1"/>
    <col min="13348" max="13348" width="7" style="276" customWidth="1"/>
    <col min="13349" max="13349" width="9.375" style="276" customWidth="1"/>
    <col min="13350" max="13521" width="17.25" style="276" customWidth="1"/>
    <col min="13522" max="13568" width="9" style="276"/>
    <col min="13569" max="13569" width="9.375" style="276" customWidth="1"/>
    <col min="13570" max="13572" width="7" style="276" customWidth="1"/>
    <col min="13573" max="13573" width="0" style="276" hidden="1" customWidth="1"/>
    <col min="13574" max="13577" width="7" style="276" customWidth="1"/>
    <col min="13578" max="13578" width="0" style="276" hidden="1" customWidth="1"/>
    <col min="13579" max="13582" width="7" style="276" customWidth="1"/>
    <col min="13583" max="13583" width="0" style="276" hidden="1" customWidth="1"/>
    <col min="13584" max="13587" width="7" style="276" customWidth="1"/>
    <col min="13588" max="13588" width="0" style="276" hidden="1" customWidth="1"/>
    <col min="13589" max="13592" width="7" style="276" customWidth="1"/>
    <col min="13593" max="13593" width="0" style="276" hidden="1" customWidth="1"/>
    <col min="13594" max="13597" width="7" style="276" customWidth="1"/>
    <col min="13598" max="13598" width="0" style="276" hidden="1" customWidth="1"/>
    <col min="13599" max="13602" width="7" style="276" customWidth="1"/>
    <col min="13603" max="13603" width="0" style="276" hidden="1" customWidth="1"/>
    <col min="13604" max="13604" width="7" style="276" customWidth="1"/>
    <col min="13605" max="13605" width="9.375" style="276" customWidth="1"/>
    <col min="13606" max="13777" width="17.25" style="276" customWidth="1"/>
    <col min="13778" max="13824" width="9" style="276"/>
    <col min="13825" max="13825" width="9.375" style="276" customWidth="1"/>
    <col min="13826" max="13828" width="7" style="276" customWidth="1"/>
    <col min="13829" max="13829" width="0" style="276" hidden="1" customWidth="1"/>
    <col min="13830" max="13833" width="7" style="276" customWidth="1"/>
    <col min="13834" max="13834" width="0" style="276" hidden="1" customWidth="1"/>
    <col min="13835" max="13838" width="7" style="276" customWidth="1"/>
    <col min="13839" max="13839" width="0" style="276" hidden="1" customWidth="1"/>
    <col min="13840" max="13843" width="7" style="276" customWidth="1"/>
    <col min="13844" max="13844" width="0" style="276" hidden="1" customWidth="1"/>
    <col min="13845" max="13848" width="7" style="276" customWidth="1"/>
    <col min="13849" max="13849" width="0" style="276" hidden="1" customWidth="1"/>
    <col min="13850" max="13853" width="7" style="276" customWidth="1"/>
    <col min="13854" max="13854" width="0" style="276" hidden="1" customWidth="1"/>
    <col min="13855" max="13858" width="7" style="276" customWidth="1"/>
    <col min="13859" max="13859" width="0" style="276" hidden="1" customWidth="1"/>
    <col min="13860" max="13860" width="7" style="276" customWidth="1"/>
    <col min="13861" max="13861" width="9.375" style="276" customWidth="1"/>
    <col min="13862" max="14033" width="17.25" style="276" customWidth="1"/>
    <col min="14034" max="14080" width="9" style="276"/>
    <col min="14081" max="14081" width="9.375" style="276" customWidth="1"/>
    <col min="14082" max="14084" width="7" style="276" customWidth="1"/>
    <col min="14085" max="14085" width="0" style="276" hidden="1" customWidth="1"/>
    <col min="14086" max="14089" width="7" style="276" customWidth="1"/>
    <col min="14090" max="14090" width="0" style="276" hidden="1" customWidth="1"/>
    <col min="14091" max="14094" width="7" style="276" customWidth="1"/>
    <col min="14095" max="14095" width="0" style="276" hidden="1" customWidth="1"/>
    <col min="14096" max="14099" width="7" style="276" customWidth="1"/>
    <col min="14100" max="14100" width="0" style="276" hidden="1" customWidth="1"/>
    <col min="14101" max="14104" width="7" style="276" customWidth="1"/>
    <col min="14105" max="14105" width="0" style="276" hidden="1" customWidth="1"/>
    <col min="14106" max="14109" width="7" style="276" customWidth="1"/>
    <col min="14110" max="14110" width="0" style="276" hidden="1" customWidth="1"/>
    <col min="14111" max="14114" width="7" style="276" customWidth="1"/>
    <col min="14115" max="14115" width="0" style="276" hidden="1" customWidth="1"/>
    <col min="14116" max="14116" width="7" style="276" customWidth="1"/>
    <col min="14117" max="14117" width="9.375" style="276" customWidth="1"/>
    <col min="14118" max="14289" width="17.25" style="276" customWidth="1"/>
    <col min="14290" max="14336" width="9" style="276"/>
    <col min="14337" max="14337" width="9.375" style="276" customWidth="1"/>
    <col min="14338" max="14340" width="7" style="276" customWidth="1"/>
    <col min="14341" max="14341" width="0" style="276" hidden="1" customWidth="1"/>
    <col min="14342" max="14345" width="7" style="276" customWidth="1"/>
    <col min="14346" max="14346" width="0" style="276" hidden="1" customWidth="1"/>
    <col min="14347" max="14350" width="7" style="276" customWidth="1"/>
    <col min="14351" max="14351" width="0" style="276" hidden="1" customWidth="1"/>
    <col min="14352" max="14355" width="7" style="276" customWidth="1"/>
    <col min="14356" max="14356" width="0" style="276" hidden="1" customWidth="1"/>
    <col min="14357" max="14360" width="7" style="276" customWidth="1"/>
    <col min="14361" max="14361" width="0" style="276" hidden="1" customWidth="1"/>
    <col min="14362" max="14365" width="7" style="276" customWidth="1"/>
    <col min="14366" max="14366" width="0" style="276" hidden="1" customWidth="1"/>
    <col min="14367" max="14370" width="7" style="276" customWidth="1"/>
    <col min="14371" max="14371" width="0" style="276" hidden="1" customWidth="1"/>
    <col min="14372" max="14372" width="7" style="276" customWidth="1"/>
    <col min="14373" max="14373" width="9.375" style="276" customWidth="1"/>
    <col min="14374" max="14545" width="17.25" style="276" customWidth="1"/>
    <col min="14546" max="14592" width="9" style="276"/>
    <col min="14593" max="14593" width="9.375" style="276" customWidth="1"/>
    <col min="14594" max="14596" width="7" style="276" customWidth="1"/>
    <col min="14597" max="14597" width="0" style="276" hidden="1" customWidth="1"/>
    <col min="14598" max="14601" width="7" style="276" customWidth="1"/>
    <col min="14602" max="14602" width="0" style="276" hidden="1" customWidth="1"/>
    <col min="14603" max="14606" width="7" style="276" customWidth="1"/>
    <col min="14607" max="14607" width="0" style="276" hidden="1" customWidth="1"/>
    <col min="14608" max="14611" width="7" style="276" customWidth="1"/>
    <col min="14612" max="14612" width="0" style="276" hidden="1" customWidth="1"/>
    <col min="14613" max="14616" width="7" style="276" customWidth="1"/>
    <col min="14617" max="14617" width="0" style="276" hidden="1" customWidth="1"/>
    <col min="14618" max="14621" width="7" style="276" customWidth="1"/>
    <col min="14622" max="14622" width="0" style="276" hidden="1" customWidth="1"/>
    <col min="14623" max="14626" width="7" style="276" customWidth="1"/>
    <col min="14627" max="14627" width="0" style="276" hidden="1" customWidth="1"/>
    <col min="14628" max="14628" width="7" style="276" customWidth="1"/>
    <col min="14629" max="14629" width="9.375" style="276" customWidth="1"/>
    <col min="14630" max="14801" width="17.25" style="276" customWidth="1"/>
    <col min="14802" max="14848" width="9" style="276"/>
    <col min="14849" max="14849" width="9.375" style="276" customWidth="1"/>
    <col min="14850" max="14852" width="7" style="276" customWidth="1"/>
    <col min="14853" max="14853" width="0" style="276" hidden="1" customWidth="1"/>
    <col min="14854" max="14857" width="7" style="276" customWidth="1"/>
    <col min="14858" max="14858" width="0" style="276" hidden="1" customWidth="1"/>
    <col min="14859" max="14862" width="7" style="276" customWidth="1"/>
    <col min="14863" max="14863" width="0" style="276" hidden="1" customWidth="1"/>
    <col min="14864" max="14867" width="7" style="276" customWidth="1"/>
    <col min="14868" max="14868" width="0" style="276" hidden="1" customWidth="1"/>
    <col min="14869" max="14872" width="7" style="276" customWidth="1"/>
    <col min="14873" max="14873" width="0" style="276" hidden="1" customWidth="1"/>
    <col min="14874" max="14877" width="7" style="276" customWidth="1"/>
    <col min="14878" max="14878" width="0" style="276" hidden="1" customWidth="1"/>
    <col min="14879" max="14882" width="7" style="276" customWidth="1"/>
    <col min="14883" max="14883" width="0" style="276" hidden="1" customWidth="1"/>
    <col min="14884" max="14884" width="7" style="276" customWidth="1"/>
    <col min="14885" max="14885" width="9.375" style="276" customWidth="1"/>
    <col min="14886" max="15057" width="17.25" style="276" customWidth="1"/>
    <col min="15058" max="15104" width="9" style="276"/>
    <col min="15105" max="15105" width="9.375" style="276" customWidth="1"/>
    <col min="15106" max="15108" width="7" style="276" customWidth="1"/>
    <col min="15109" max="15109" width="0" style="276" hidden="1" customWidth="1"/>
    <col min="15110" max="15113" width="7" style="276" customWidth="1"/>
    <col min="15114" max="15114" width="0" style="276" hidden="1" customWidth="1"/>
    <col min="15115" max="15118" width="7" style="276" customWidth="1"/>
    <col min="15119" max="15119" width="0" style="276" hidden="1" customWidth="1"/>
    <col min="15120" max="15123" width="7" style="276" customWidth="1"/>
    <col min="15124" max="15124" width="0" style="276" hidden="1" customWidth="1"/>
    <col min="15125" max="15128" width="7" style="276" customWidth="1"/>
    <col min="15129" max="15129" width="0" style="276" hidden="1" customWidth="1"/>
    <col min="15130" max="15133" width="7" style="276" customWidth="1"/>
    <col min="15134" max="15134" width="0" style="276" hidden="1" customWidth="1"/>
    <col min="15135" max="15138" width="7" style="276" customWidth="1"/>
    <col min="15139" max="15139" width="0" style="276" hidden="1" customWidth="1"/>
    <col min="15140" max="15140" width="7" style="276" customWidth="1"/>
    <col min="15141" max="15141" width="9.375" style="276" customWidth="1"/>
    <col min="15142" max="15313" width="17.25" style="276" customWidth="1"/>
    <col min="15314" max="15360" width="9" style="276"/>
    <col min="15361" max="15361" width="9.375" style="276" customWidth="1"/>
    <col min="15362" max="15364" width="7" style="276" customWidth="1"/>
    <col min="15365" max="15365" width="0" style="276" hidden="1" customWidth="1"/>
    <col min="15366" max="15369" width="7" style="276" customWidth="1"/>
    <col min="15370" max="15370" width="0" style="276" hidden="1" customWidth="1"/>
    <col min="15371" max="15374" width="7" style="276" customWidth="1"/>
    <col min="15375" max="15375" width="0" style="276" hidden="1" customWidth="1"/>
    <col min="15376" max="15379" width="7" style="276" customWidth="1"/>
    <col min="15380" max="15380" width="0" style="276" hidden="1" customWidth="1"/>
    <col min="15381" max="15384" width="7" style="276" customWidth="1"/>
    <col min="15385" max="15385" width="0" style="276" hidden="1" customWidth="1"/>
    <col min="15386" max="15389" width="7" style="276" customWidth="1"/>
    <col min="15390" max="15390" width="0" style="276" hidden="1" customWidth="1"/>
    <col min="15391" max="15394" width="7" style="276" customWidth="1"/>
    <col min="15395" max="15395" width="0" style="276" hidden="1" customWidth="1"/>
    <col min="15396" max="15396" width="7" style="276" customWidth="1"/>
    <col min="15397" max="15397" width="9.375" style="276" customWidth="1"/>
    <col min="15398" max="15569" width="17.25" style="276" customWidth="1"/>
    <col min="15570" max="15616" width="9" style="276"/>
    <col min="15617" max="15617" width="9.375" style="276" customWidth="1"/>
    <col min="15618" max="15620" width="7" style="276" customWidth="1"/>
    <col min="15621" max="15621" width="0" style="276" hidden="1" customWidth="1"/>
    <col min="15622" max="15625" width="7" style="276" customWidth="1"/>
    <col min="15626" max="15626" width="0" style="276" hidden="1" customWidth="1"/>
    <col min="15627" max="15630" width="7" style="276" customWidth="1"/>
    <col min="15631" max="15631" width="0" style="276" hidden="1" customWidth="1"/>
    <col min="15632" max="15635" width="7" style="276" customWidth="1"/>
    <col min="15636" max="15636" width="0" style="276" hidden="1" customWidth="1"/>
    <col min="15637" max="15640" width="7" style="276" customWidth="1"/>
    <col min="15641" max="15641" width="0" style="276" hidden="1" customWidth="1"/>
    <col min="15642" max="15645" width="7" style="276" customWidth="1"/>
    <col min="15646" max="15646" width="0" style="276" hidden="1" customWidth="1"/>
    <col min="15647" max="15650" width="7" style="276" customWidth="1"/>
    <col min="15651" max="15651" width="0" style="276" hidden="1" customWidth="1"/>
    <col min="15652" max="15652" width="7" style="276" customWidth="1"/>
    <col min="15653" max="15653" width="9.375" style="276" customWidth="1"/>
    <col min="15654" max="15825" width="17.25" style="276" customWidth="1"/>
    <col min="15826" max="15872" width="9" style="276"/>
    <col min="15873" max="15873" width="9.375" style="276" customWidth="1"/>
    <col min="15874" max="15876" width="7" style="276" customWidth="1"/>
    <col min="15877" max="15877" width="0" style="276" hidden="1" customWidth="1"/>
    <col min="15878" max="15881" width="7" style="276" customWidth="1"/>
    <col min="15882" max="15882" width="0" style="276" hidden="1" customWidth="1"/>
    <col min="15883" max="15886" width="7" style="276" customWidth="1"/>
    <col min="15887" max="15887" width="0" style="276" hidden="1" customWidth="1"/>
    <col min="15888" max="15891" width="7" style="276" customWidth="1"/>
    <col min="15892" max="15892" width="0" style="276" hidden="1" customWidth="1"/>
    <col min="15893" max="15896" width="7" style="276" customWidth="1"/>
    <col min="15897" max="15897" width="0" style="276" hidden="1" customWidth="1"/>
    <col min="15898" max="15901" width="7" style="276" customWidth="1"/>
    <col min="15902" max="15902" width="0" style="276" hidden="1" customWidth="1"/>
    <col min="15903" max="15906" width="7" style="276" customWidth="1"/>
    <col min="15907" max="15907" width="0" style="276" hidden="1" customWidth="1"/>
    <col min="15908" max="15908" width="7" style="276" customWidth="1"/>
    <col min="15909" max="15909" width="9.375" style="276" customWidth="1"/>
    <col min="15910" max="16081" width="17.25" style="276" customWidth="1"/>
    <col min="16082" max="16128" width="9" style="276"/>
    <col min="16129" max="16129" width="9.375" style="276" customWidth="1"/>
    <col min="16130" max="16132" width="7" style="276" customWidth="1"/>
    <col min="16133" max="16133" width="0" style="276" hidden="1" customWidth="1"/>
    <col min="16134" max="16137" width="7" style="276" customWidth="1"/>
    <col min="16138" max="16138" width="0" style="276" hidden="1" customWidth="1"/>
    <col min="16139" max="16142" width="7" style="276" customWidth="1"/>
    <col min="16143" max="16143" width="0" style="276" hidden="1" customWidth="1"/>
    <col min="16144" max="16147" width="7" style="276" customWidth="1"/>
    <col min="16148" max="16148" width="0" style="276" hidden="1" customWidth="1"/>
    <col min="16149" max="16152" width="7" style="276" customWidth="1"/>
    <col min="16153" max="16153" width="0" style="276" hidden="1" customWidth="1"/>
    <col min="16154" max="16157" width="7" style="276" customWidth="1"/>
    <col min="16158" max="16158" width="0" style="276" hidden="1" customWidth="1"/>
    <col min="16159" max="16162" width="7" style="276" customWidth="1"/>
    <col min="16163" max="16163" width="0" style="276" hidden="1" customWidth="1"/>
    <col min="16164" max="16164" width="7" style="276" customWidth="1"/>
    <col min="16165" max="16165" width="9.375" style="276" customWidth="1"/>
    <col min="16166" max="16337" width="17.25" style="276" customWidth="1"/>
    <col min="16338" max="16384" width="9" style="276"/>
  </cols>
  <sheetData>
    <row r="1" spans="1:157" s="274" customFormat="1" ht="39.950000000000003" customHeight="1">
      <c r="B1" s="274">
        <v>1</v>
      </c>
      <c r="C1" s="274">
        <v>1</v>
      </c>
      <c r="D1" s="274">
        <v>1</v>
      </c>
      <c r="F1" s="274">
        <v>1</v>
      </c>
      <c r="G1" s="274">
        <v>1</v>
      </c>
      <c r="H1" s="274">
        <v>1</v>
      </c>
      <c r="I1" s="274">
        <v>1</v>
      </c>
      <c r="K1" s="274">
        <v>1</v>
      </c>
      <c r="L1" s="274">
        <v>1</v>
      </c>
      <c r="M1" s="274">
        <v>1</v>
      </c>
      <c r="N1" s="274">
        <v>1</v>
      </c>
      <c r="P1" s="274">
        <v>1</v>
      </c>
      <c r="Q1" s="274">
        <v>1</v>
      </c>
      <c r="R1" s="274">
        <v>1</v>
      </c>
      <c r="S1" s="274">
        <v>1</v>
      </c>
      <c r="U1" s="274">
        <v>1</v>
      </c>
      <c r="V1" s="274">
        <v>1</v>
      </c>
      <c r="W1" s="274">
        <v>1</v>
      </c>
      <c r="X1" s="274">
        <v>1</v>
      </c>
      <c r="Z1" s="274">
        <v>1</v>
      </c>
      <c r="AA1" s="274">
        <v>1</v>
      </c>
      <c r="AB1" s="274">
        <v>1</v>
      </c>
      <c r="AC1" s="274">
        <v>1</v>
      </c>
      <c r="AE1" s="274">
        <v>1</v>
      </c>
      <c r="AF1" s="274">
        <v>1</v>
      </c>
      <c r="AG1" s="274">
        <v>1</v>
      </c>
      <c r="AH1" s="274">
        <v>1</v>
      </c>
      <c r="AJ1" s="274">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31.5" customHeight="1">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row>
    <row r="3" spans="1:157" ht="40.5" customHeight="1">
      <c r="A3" s="274">
        <v>2</v>
      </c>
      <c r="B3" s="277" t="s">
        <v>401</v>
      </c>
      <c r="C3" s="277"/>
      <c r="D3" s="277"/>
      <c r="E3" s="277"/>
      <c r="F3" s="277"/>
      <c r="G3" s="278" t="s">
        <v>402</v>
      </c>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row>
    <row r="4" spans="1:157" ht="41.25" customHeight="1">
      <c r="A4" s="274">
        <v>3</v>
      </c>
      <c r="B4" s="277"/>
      <c r="C4" s="277"/>
      <c r="D4" s="277"/>
      <c r="E4" s="277"/>
      <c r="F4" s="277"/>
      <c r="G4" s="279" t="s">
        <v>403</v>
      </c>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5" customHeight="1">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row>
    <row r="6" spans="1:157" ht="44.25" customHeight="1">
      <c r="A6" s="274">
        <v>15</v>
      </c>
      <c r="B6" s="281" t="s">
        <v>241</v>
      </c>
      <c r="C6" s="281"/>
      <c r="D6" s="281"/>
      <c r="E6" s="281"/>
      <c r="F6" s="281"/>
      <c r="G6" s="282" t="s">
        <v>174</v>
      </c>
      <c r="H6" s="282"/>
      <c r="I6" s="282"/>
      <c r="J6" s="282"/>
      <c r="K6" s="282"/>
      <c r="L6" s="283" t="s">
        <v>242</v>
      </c>
      <c r="M6" s="283"/>
      <c r="N6" s="283"/>
      <c r="O6" s="283"/>
      <c r="P6" s="283"/>
      <c r="Q6" s="284" t="s">
        <v>243</v>
      </c>
      <c r="R6" s="284"/>
      <c r="S6" s="284"/>
      <c r="T6" s="284"/>
      <c r="U6" s="284"/>
      <c r="V6" s="285" t="s">
        <v>244</v>
      </c>
      <c r="W6" s="285"/>
      <c r="X6" s="285"/>
      <c r="Y6" s="285"/>
      <c r="Z6" s="285"/>
      <c r="AA6" s="286" t="s">
        <v>245</v>
      </c>
      <c r="AB6" s="286"/>
      <c r="AC6" s="286"/>
      <c r="AD6" s="286"/>
      <c r="AE6" s="286"/>
      <c r="AF6" s="287" t="s">
        <v>246</v>
      </c>
      <c r="AG6" s="287"/>
      <c r="AH6" s="287"/>
      <c r="AI6" s="287"/>
      <c r="AJ6" s="287"/>
    </row>
    <row r="7" spans="1:157" ht="9" customHeight="1">
      <c r="A7" s="274">
        <v>16</v>
      </c>
      <c r="B7" s="275"/>
      <c r="C7" s="275"/>
      <c r="D7" s="275"/>
      <c r="E7" s="275"/>
      <c r="F7" s="275"/>
      <c r="G7" s="275"/>
      <c r="H7" s="275"/>
      <c r="I7" s="275"/>
      <c r="J7" s="275"/>
      <c r="K7" s="275"/>
      <c r="L7" s="275"/>
      <c r="M7" s="275"/>
      <c r="N7" s="275"/>
      <c r="O7" s="275"/>
      <c r="P7" s="275"/>
      <c r="Q7" s="275"/>
      <c r="R7" s="275"/>
      <c r="S7" s="275"/>
      <c r="T7" s="275"/>
      <c r="U7" s="275"/>
      <c r="V7" s="275"/>
      <c r="W7" s="275"/>
      <c r="X7" s="275"/>
      <c r="Y7" s="275"/>
      <c r="Z7" s="288" t="s">
        <v>247</v>
      </c>
      <c r="AA7" s="275"/>
      <c r="AB7" s="275"/>
      <c r="AC7" s="275"/>
      <c r="AD7" s="275"/>
      <c r="AE7" s="275"/>
      <c r="AF7" s="275"/>
      <c r="AG7" s="275"/>
      <c r="AH7" s="275"/>
      <c r="AI7" s="275"/>
      <c r="AJ7" s="275"/>
    </row>
    <row r="8" spans="1:157" s="305" customFormat="1" ht="37.5" customHeight="1">
      <c r="A8" s="289">
        <v>21</v>
      </c>
      <c r="B8" s="290" t="s">
        <v>407</v>
      </c>
      <c r="C8" s="291"/>
      <c r="D8" s="291"/>
      <c r="E8" s="292"/>
      <c r="F8" s="293" t="s">
        <v>253</v>
      </c>
      <c r="G8" s="294" t="e">
        <f>B8+1</f>
        <v>#VALUE!</v>
      </c>
      <c r="H8" s="291"/>
      <c r="I8" s="291"/>
      <c r="J8" s="292"/>
      <c r="K8" s="293" t="s">
        <v>248</v>
      </c>
      <c r="L8" s="299" t="e">
        <f>G8+1</f>
        <v>#VALUE!</v>
      </c>
      <c r="M8" s="300"/>
      <c r="N8" s="300"/>
      <c r="O8" s="292"/>
      <c r="P8" s="298" t="s">
        <v>249</v>
      </c>
      <c r="Q8" s="299" t="e">
        <f>L8+1</f>
        <v>#VALUE!</v>
      </c>
      <c r="R8" s="300"/>
      <c r="S8" s="300"/>
      <c r="T8" s="292"/>
      <c r="U8" s="298" t="s">
        <v>250</v>
      </c>
      <c r="V8" s="299" t="e">
        <f>Q8+1</f>
        <v>#VALUE!</v>
      </c>
      <c r="W8" s="300"/>
      <c r="X8" s="300"/>
      <c r="Y8" s="297"/>
      <c r="Z8" s="298" t="s">
        <v>251</v>
      </c>
      <c r="AA8" s="299" t="e">
        <f>V8+1</f>
        <v>#VALUE!</v>
      </c>
      <c r="AB8" s="300"/>
      <c r="AC8" s="300"/>
      <c r="AD8" s="297"/>
      <c r="AE8" s="298" t="s">
        <v>252</v>
      </c>
      <c r="AF8" s="301" t="e">
        <f>AA8+1</f>
        <v>#VALUE!</v>
      </c>
      <c r="AG8" s="302"/>
      <c r="AH8" s="302"/>
      <c r="AI8" s="303"/>
      <c r="AJ8" s="304" t="s">
        <v>253</v>
      </c>
      <c r="AL8" s="331"/>
      <c r="AM8" s="331"/>
      <c r="AN8" s="331"/>
      <c r="AO8" s="331"/>
      <c r="AP8" s="331"/>
      <c r="AQ8" s="331"/>
      <c r="AR8" s="331"/>
      <c r="AS8" s="331"/>
      <c r="AT8" s="331"/>
      <c r="AU8" s="331"/>
      <c r="AV8" s="331"/>
      <c r="AW8" s="331"/>
      <c r="AX8" s="331"/>
      <c r="AY8" s="331"/>
      <c r="AZ8" s="331"/>
      <c r="BA8" s="331"/>
      <c r="BB8" s="331"/>
      <c r="BC8" s="331"/>
      <c r="BD8" s="331"/>
      <c r="BE8" s="331"/>
      <c r="BF8" s="331"/>
      <c r="BG8" s="331"/>
      <c r="BH8" s="331"/>
      <c r="BI8" s="331"/>
      <c r="BJ8" s="331"/>
      <c r="BK8" s="331"/>
      <c r="BL8" s="331"/>
      <c r="BM8" s="331"/>
      <c r="BN8" s="331"/>
      <c r="BO8" s="331"/>
      <c r="BP8" s="331"/>
      <c r="BQ8" s="331"/>
      <c r="BR8" s="331"/>
      <c r="BS8" s="331"/>
      <c r="BT8" s="331"/>
      <c r="BU8" s="331"/>
      <c r="BV8" s="331"/>
      <c r="BW8" s="331"/>
      <c r="BX8" s="331"/>
      <c r="BY8" s="331"/>
      <c r="BZ8" s="331"/>
      <c r="CA8" s="331"/>
      <c r="CB8" s="331"/>
      <c r="CC8" s="331"/>
      <c r="CD8" s="331"/>
      <c r="CE8" s="331"/>
      <c r="CF8" s="331"/>
      <c r="CG8" s="331"/>
      <c r="CH8" s="331"/>
      <c r="CI8" s="331"/>
      <c r="CJ8" s="331"/>
      <c r="CK8" s="331"/>
      <c r="CL8" s="331"/>
      <c r="CM8" s="331"/>
      <c r="CN8" s="331"/>
      <c r="CO8" s="331"/>
      <c r="CP8" s="331"/>
      <c r="CQ8" s="331"/>
      <c r="CR8" s="331"/>
      <c r="CS8" s="331"/>
      <c r="CT8" s="331"/>
      <c r="CU8" s="331"/>
      <c r="CV8" s="331"/>
      <c r="CW8" s="331"/>
      <c r="CX8" s="331"/>
      <c r="CY8" s="331"/>
      <c r="CZ8" s="331"/>
      <c r="DA8" s="331"/>
      <c r="DB8" s="331"/>
      <c r="DC8" s="331"/>
      <c r="DD8" s="331"/>
      <c r="DE8" s="331"/>
      <c r="DF8" s="331"/>
      <c r="DG8" s="331"/>
      <c r="DH8" s="331"/>
      <c r="DI8" s="331"/>
      <c r="DJ8" s="331"/>
      <c r="DK8" s="331"/>
      <c r="DL8" s="331"/>
      <c r="DM8" s="331"/>
      <c r="DN8" s="331"/>
      <c r="DO8" s="331"/>
      <c r="DP8" s="331"/>
      <c r="DQ8" s="331"/>
      <c r="DR8" s="331"/>
      <c r="DS8" s="331"/>
      <c r="DT8" s="331"/>
      <c r="DU8" s="331"/>
      <c r="DV8" s="331"/>
      <c r="DW8" s="331"/>
      <c r="DX8" s="331"/>
      <c r="DY8" s="331"/>
      <c r="DZ8" s="331"/>
      <c r="EA8" s="331"/>
      <c r="EB8" s="331"/>
      <c r="EC8" s="331"/>
      <c r="ED8" s="331"/>
      <c r="EE8" s="331"/>
      <c r="EF8" s="331"/>
      <c r="EG8" s="331"/>
      <c r="EH8" s="331"/>
      <c r="EI8" s="331"/>
      <c r="EJ8" s="331"/>
      <c r="EK8" s="331"/>
      <c r="EL8" s="331"/>
      <c r="EM8" s="331"/>
      <c r="EN8" s="331"/>
      <c r="EO8" s="331"/>
      <c r="EP8" s="331"/>
      <c r="EQ8" s="331"/>
      <c r="ER8" s="331"/>
      <c r="ES8" s="331"/>
      <c r="ET8" s="331"/>
      <c r="EU8" s="331"/>
      <c r="EV8" s="331"/>
      <c r="EW8" s="331"/>
      <c r="EX8" s="331"/>
      <c r="EY8" s="331"/>
      <c r="EZ8" s="331"/>
      <c r="FA8" s="331"/>
    </row>
    <row r="9" spans="1:157" s="305" customFormat="1" ht="37.5" hidden="1" customHeight="1">
      <c r="A9" s="289"/>
      <c r="B9" s="306"/>
      <c r="C9" s="306"/>
      <c r="D9" s="306"/>
      <c r="E9" s="306"/>
      <c r="F9" s="307"/>
      <c r="G9" s="308"/>
      <c r="H9" s="306"/>
      <c r="I9" s="306"/>
      <c r="J9" s="306"/>
      <c r="K9" s="307"/>
      <c r="L9" s="308"/>
      <c r="M9" s="306"/>
      <c r="N9" s="306"/>
      <c r="O9" s="306"/>
      <c r="P9" s="307"/>
      <c r="Q9" s="308"/>
      <c r="R9" s="306"/>
      <c r="S9" s="306"/>
      <c r="T9" s="306"/>
      <c r="U9" s="307"/>
      <c r="V9" s="308"/>
      <c r="W9" s="306"/>
      <c r="X9" s="306"/>
      <c r="Y9" s="306"/>
      <c r="Z9" s="307"/>
      <c r="AA9" s="308"/>
      <c r="AB9" s="306"/>
      <c r="AC9" s="306"/>
      <c r="AD9" s="306"/>
      <c r="AE9" s="307"/>
      <c r="AF9" s="308"/>
      <c r="AG9" s="306"/>
      <c r="AH9" s="306"/>
      <c r="AI9" s="306"/>
      <c r="AJ9" s="309"/>
      <c r="AL9" s="331"/>
      <c r="AM9" s="331"/>
      <c r="AN9" s="331"/>
      <c r="AO9" s="331"/>
      <c r="AP9" s="331"/>
      <c r="AQ9" s="331"/>
      <c r="AR9" s="331"/>
      <c r="AS9" s="331"/>
      <c r="AT9" s="331"/>
      <c r="AU9" s="331"/>
      <c r="AV9" s="331"/>
      <c r="AW9" s="331"/>
      <c r="AX9" s="331"/>
      <c r="AY9" s="331"/>
      <c r="AZ9" s="331"/>
      <c r="BA9" s="331"/>
      <c r="BB9" s="331"/>
      <c r="BC9" s="331"/>
      <c r="BD9" s="331"/>
      <c r="BE9" s="331"/>
      <c r="BF9" s="331"/>
      <c r="BG9" s="331"/>
      <c r="BH9" s="331"/>
      <c r="BI9" s="331"/>
      <c r="BJ9" s="331"/>
      <c r="BK9" s="331"/>
      <c r="BL9" s="331"/>
      <c r="BM9" s="331"/>
      <c r="BN9" s="331"/>
      <c r="BO9" s="331"/>
      <c r="BP9" s="331"/>
      <c r="BQ9" s="331"/>
      <c r="BR9" s="331"/>
      <c r="BS9" s="331"/>
      <c r="BT9" s="331"/>
      <c r="BU9" s="331"/>
      <c r="BV9" s="331"/>
      <c r="BW9" s="331"/>
      <c r="BX9" s="331"/>
      <c r="BY9" s="331"/>
      <c r="BZ9" s="331"/>
      <c r="CA9" s="331"/>
      <c r="CB9" s="331"/>
      <c r="CC9" s="331"/>
      <c r="CD9" s="331"/>
      <c r="CE9" s="331"/>
      <c r="CF9" s="331"/>
      <c r="CG9" s="331"/>
      <c r="CH9" s="331"/>
      <c r="CI9" s="331"/>
      <c r="CJ9" s="331"/>
      <c r="CK9" s="331"/>
      <c r="CL9" s="331"/>
      <c r="CM9" s="331"/>
      <c r="CN9" s="331"/>
      <c r="CO9" s="331"/>
      <c r="CP9" s="331"/>
      <c r="CQ9" s="331"/>
      <c r="CR9" s="331"/>
      <c r="CS9" s="331"/>
      <c r="CT9" s="331"/>
      <c r="CU9" s="331"/>
      <c r="CV9" s="331"/>
      <c r="CW9" s="331"/>
      <c r="CX9" s="331"/>
      <c r="CY9" s="331"/>
      <c r="CZ9" s="331"/>
      <c r="DA9" s="331"/>
      <c r="DB9" s="331"/>
      <c r="DC9" s="331"/>
      <c r="DD9" s="331"/>
      <c r="DE9" s="331"/>
      <c r="DF9" s="331"/>
      <c r="DG9" s="331"/>
      <c r="DH9" s="331"/>
      <c r="DI9" s="331"/>
      <c r="DJ9" s="331"/>
      <c r="DK9" s="331"/>
      <c r="DL9" s="331"/>
      <c r="DM9" s="331"/>
      <c r="DN9" s="331"/>
      <c r="DO9" s="331"/>
      <c r="DP9" s="331"/>
      <c r="DQ9" s="331"/>
      <c r="DR9" s="331"/>
      <c r="DS9" s="331"/>
      <c r="DT9" s="331"/>
      <c r="DU9" s="331"/>
      <c r="DV9" s="331"/>
      <c r="DW9" s="331"/>
      <c r="DX9" s="331"/>
      <c r="DY9" s="331"/>
      <c r="DZ9" s="331"/>
      <c r="EA9" s="331"/>
      <c r="EB9" s="331"/>
      <c r="EC9" s="331"/>
      <c r="ED9" s="331"/>
      <c r="EE9" s="331"/>
      <c r="EF9" s="331"/>
      <c r="EG9" s="331"/>
      <c r="EH9" s="331"/>
      <c r="EI9" s="331"/>
      <c r="EJ9" s="331"/>
      <c r="EK9" s="331"/>
      <c r="EL9" s="331"/>
      <c r="EM9" s="331"/>
      <c r="EN9" s="331"/>
      <c r="EO9" s="331"/>
      <c r="EP9" s="331"/>
      <c r="EQ9" s="331"/>
      <c r="ER9" s="331"/>
      <c r="ES9" s="331"/>
      <c r="ET9" s="331"/>
      <c r="EU9" s="331"/>
      <c r="EV9" s="331"/>
      <c r="EW9" s="331"/>
      <c r="EX9" s="331"/>
      <c r="EY9" s="331"/>
      <c r="EZ9" s="331"/>
      <c r="FA9" s="331"/>
    </row>
    <row r="10" spans="1:157" s="305" customFormat="1" ht="23.45" customHeight="1">
      <c r="A10" s="289">
        <v>22</v>
      </c>
      <c r="B10" s="310" t="s">
        <v>254</v>
      </c>
      <c r="C10" s="310"/>
      <c r="D10" s="310"/>
      <c r="E10" s="310"/>
      <c r="F10" s="311"/>
      <c r="G10" s="312" t="s">
        <v>254</v>
      </c>
      <c r="H10" s="310"/>
      <c r="I10" s="310"/>
      <c r="J10" s="310"/>
      <c r="K10" s="311"/>
      <c r="L10" s="316" t="s">
        <v>254</v>
      </c>
      <c r="M10" s="317"/>
      <c r="N10" s="317"/>
      <c r="O10" s="317"/>
      <c r="P10" s="318"/>
      <c r="Q10" s="316" t="s">
        <v>254</v>
      </c>
      <c r="R10" s="317"/>
      <c r="S10" s="317"/>
      <c r="T10" s="317"/>
      <c r="U10" s="318"/>
      <c r="V10" s="316" t="s">
        <v>254</v>
      </c>
      <c r="W10" s="317"/>
      <c r="X10" s="317"/>
      <c r="Y10" s="317"/>
      <c r="Z10" s="318"/>
      <c r="AA10" s="316" t="s">
        <v>254</v>
      </c>
      <c r="AB10" s="317"/>
      <c r="AC10" s="317"/>
      <c r="AD10" s="317"/>
      <c r="AE10" s="318"/>
      <c r="AF10" s="319" t="s">
        <v>254</v>
      </c>
      <c r="AG10" s="320"/>
      <c r="AH10" s="320"/>
      <c r="AI10" s="320"/>
      <c r="AJ10" s="320"/>
      <c r="AL10" s="331"/>
      <c r="AM10" s="331"/>
      <c r="AN10" s="331"/>
      <c r="AO10" s="331"/>
      <c r="AP10" s="331"/>
      <c r="AQ10" s="331"/>
      <c r="AR10" s="331"/>
      <c r="AS10" s="331"/>
      <c r="AT10" s="331"/>
      <c r="AU10" s="331"/>
      <c r="AV10" s="331"/>
      <c r="AW10" s="331"/>
      <c r="AX10" s="331"/>
      <c r="AY10" s="331"/>
      <c r="AZ10" s="331"/>
      <c r="BA10" s="331"/>
      <c r="BB10" s="331"/>
      <c r="BC10" s="331"/>
      <c r="BD10" s="331"/>
      <c r="BE10" s="331"/>
      <c r="BF10" s="331"/>
      <c r="BG10" s="331"/>
      <c r="BH10" s="331"/>
      <c r="BI10" s="331"/>
      <c r="BJ10" s="331"/>
      <c r="BK10" s="331"/>
      <c r="BL10" s="331"/>
      <c r="BM10" s="331"/>
      <c r="BN10" s="331"/>
      <c r="BO10" s="331"/>
      <c r="BP10" s="331"/>
      <c r="BQ10" s="331"/>
      <c r="BR10" s="331"/>
      <c r="BS10" s="331"/>
      <c r="BT10" s="331"/>
      <c r="BU10" s="331"/>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row>
    <row r="11" spans="1:157" s="305" customFormat="1" ht="37.5" customHeight="1">
      <c r="A11" s="289">
        <v>21</v>
      </c>
      <c r="B11" s="321" t="e">
        <f>AF8+1</f>
        <v>#VALUE!</v>
      </c>
      <c r="C11" s="296"/>
      <c r="D11" s="296"/>
      <c r="E11" s="322"/>
      <c r="F11" s="298" t="s">
        <v>248</v>
      </c>
      <c r="G11" s="299" t="e">
        <f>B11+1</f>
        <v>#VALUE!</v>
      </c>
      <c r="H11" s="300"/>
      <c r="I11" s="300"/>
      <c r="J11" s="297"/>
      <c r="K11" s="298" t="s">
        <v>249</v>
      </c>
      <c r="L11" s="299" t="e">
        <f>G11+1</f>
        <v>#VALUE!</v>
      </c>
      <c r="M11" s="300"/>
      <c r="N11" s="300"/>
      <c r="O11" s="323"/>
      <c r="P11" s="298" t="s">
        <v>250</v>
      </c>
      <c r="Q11" s="299" t="e">
        <f>L11+1</f>
        <v>#VALUE!</v>
      </c>
      <c r="R11" s="300"/>
      <c r="S11" s="300"/>
      <c r="T11" s="323"/>
      <c r="U11" s="298" t="s">
        <v>251</v>
      </c>
      <c r="V11" s="299" t="e">
        <f>Q11+1</f>
        <v>#VALUE!</v>
      </c>
      <c r="W11" s="300"/>
      <c r="X11" s="300"/>
      <c r="Y11" s="323"/>
      <c r="Z11" s="298" t="s">
        <v>252</v>
      </c>
      <c r="AA11" s="299" t="e">
        <f>V11+1</f>
        <v>#VALUE!</v>
      </c>
      <c r="AB11" s="300"/>
      <c r="AC11" s="300"/>
      <c r="AD11" s="323"/>
      <c r="AE11" s="298" t="s">
        <v>249</v>
      </c>
      <c r="AF11" s="301" t="e">
        <f>AA11+1</f>
        <v>#VALUE!</v>
      </c>
      <c r="AG11" s="302"/>
      <c r="AH11" s="302"/>
      <c r="AI11" s="303"/>
      <c r="AJ11" s="304" t="s">
        <v>250</v>
      </c>
      <c r="AL11" s="331"/>
      <c r="AM11" s="331"/>
      <c r="AN11" s="331"/>
      <c r="AO11" s="331"/>
      <c r="AP11" s="331"/>
      <c r="AQ11" s="331"/>
      <c r="AR11" s="331"/>
      <c r="AS11" s="331"/>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1"/>
      <c r="BR11" s="331"/>
      <c r="BS11" s="331"/>
      <c r="BT11" s="331"/>
      <c r="BU11" s="331"/>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row>
    <row r="12" spans="1:157" s="305" customFormat="1" ht="37.5" hidden="1" customHeight="1">
      <c r="A12" s="289"/>
      <c r="B12" s="306"/>
      <c r="C12" s="306"/>
      <c r="D12" s="306"/>
      <c r="E12" s="306"/>
      <c r="F12" s="307"/>
      <c r="G12" s="308"/>
      <c r="H12" s="306"/>
      <c r="I12" s="306"/>
      <c r="J12" s="306"/>
      <c r="K12" s="307"/>
      <c r="L12" s="308"/>
      <c r="M12" s="306"/>
      <c r="N12" s="306"/>
      <c r="O12" s="306"/>
      <c r="P12" s="307"/>
      <c r="Q12" s="308"/>
      <c r="R12" s="306"/>
      <c r="S12" s="306"/>
      <c r="T12" s="306"/>
      <c r="U12" s="307"/>
      <c r="V12" s="308"/>
      <c r="W12" s="306"/>
      <c r="X12" s="306"/>
      <c r="Y12" s="306"/>
      <c r="Z12" s="307"/>
      <c r="AA12" s="308"/>
      <c r="AB12" s="306"/>
      <c r="AC12" s="306"/>
      <c r="AD12" s="306"/>
      <c r="AE12" s="307"/>
      <c r="AF12" s="308"/>
      <c r="AG12" s="306"/>
      <c r="AH12" s="306"/>
      <c r="AI12" s="306"/>
      <c r="AJ12" s="309"/>
      <c r="AL12" s="331"/>
      <c r="AM12" s="331"/>
      <c r="AN12" s="331"/>
      <c r="AO12" s="331"/>
      <c r="AP12" s="331"/>
      <c r="AQ12" s="331"/>
      <c r="AR12" s="331"/>
      <c r="AS12" s="331"/>
      <c r="AT12" s="331"/>
      <c r="AU12" s="331"/>
      <c r="AV12" s="331"/>
      <c r="AW12" s="331"/>
      <c r="AX12" s="331"/>
      <c r="AY12" s="331"/>
      <c r="AZ12" s="331"/>
      <c r="BA12" s="331"/>
      <c r="BB12" s="331"/>
      <c r="BC12" s="331"/>
      <c r="BD12" s="331"/>
      <c r="BE12" s="331"/>
      <c r="BF12" s="331"/>
      <c r="BG12" s="331"/>
      <c r="BH12" s="331"/>
      <c r="BI12" s="331"/>
      <c r="BJ12" s="331"/>
      <c r="BK12" s="331"/>
      <c r="BL12" s="331"/>
      <c r="BM12" s="331"/>
      <c r="BN12" s="331"/>
      <c r="BO12" s="331"/>
      <c r="BP12" s="331"/>
      <c r="BQ12" s="331"/>
      <c r="BR12" s="331"/>
      <c r="BS12" s="331"/>
      <c r="BT12" s="331"/>
      <c r="BU12" s="331"/>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row>
    <row r="13" spans="1:157" s="305" customFormat="1" ht="23.45" customHeight="1">
      <c r="A13" s="289">
        <v>22</v>
      </c>
      <c r="B13" s="314" t="s">
        <v>254</v>
      </c>
      <c r="C13" s="314"/>
      <c r="D13" s="314"/>
      <c r="E13" s="314"/>
      <c r="F13" s="315"/>
      <c r="G13" s="316" t="s">
        <v>254</v>
      </c>
      <c r="H13" s="317"/>
      <c r="I13" s="317"/>
      <c r="J13" s="317"/>
      <c r="K13" s="318"/>
      <c r="L13" s="316" t="s">
        <v>254</v>
      </c>
      <c r="M13" s="317"/>
      <c r="N13" s="317"/>
      <c r="O13" s="317"/>
      <c r="P13" s="318"/>
      <c r="Q13" s="316" t="s">
        <v>254</v>
      </c>
      <c r="R13" s="317"/>
      <c r="S13" s="317"/>
      <c r="T13" s="317"/>
      <c r="U13" s="318"/>
      <c r="V13" s="316" t="s">
        <v>254</v>
      </c>
      <c r="W13" s="317"/>
      <c r="X13" s="317"/>
      <c r="Y13" s="317"/>
      <c r="Z13" s="318"/>
      <c r="AA13" s="316" t="s">
        <v>254</v>
      </c>
      <c r="AB13" s="317"/>
      <c r="AC13" s="317"/>
      <c r="AD13" s="317"/>
      <c r="AE13" s="318"/>
      <c r="AF13" s="319" t="s">
        <v>254</v>
      </c>
      <c r="AG13" s="320"/>
      <c r="AH13" s="320"/>
      <c r="AI13" s="320"/>
      <c r="AJ13" s="320"/>
      <c r="AL13" s="331"/>
      <c r="AM13" s="331"/>
      <c r="AN13" s="331"/>
      <c r="AO13" s="331"/>
      <c r="AP13" s="331"/>
      <c r="AQ13" s="331"/>
      <c r="AR13" s="331"/>
      <c r="AS13" s="331"/>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1"/>
      <c r="BR13" s="331"/>
      <c r="BS13" s="331"/>
      <c r="BT13" s="331"/>
      <c r="BU13" s="331"/>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row>
    <row r="14" spans="1:157" s="305" customFormat="1" ht="37.5" customHeight="1">
      <c r="A14" s="289">
        <v>21</v>
      </c>
      <c r="B14" s="321" t="e">
        <f>AF11+1</f>
        <v>#VALUE!</v>
      </c>
      <c r="C14" s="296"/>
      <c r="D14" s="296"/>
      <c r="E14" s="322"/>
      <c r="F14" s="298" t="s">
        <v>251</v>
      </c>
      <c r="G14" s="299" t="e">
        <f>B14+1</f>
        <v>#VALUE!</v>
      </c>
      <c r="H14" s="300"/>
      <c r="I14" s="300"/>
      <c r="J14" s="322"/>
      <c r="K14" s="298" t="s">
        <v>252</v>
      </c>
      <c r="L14" s="299" t="e">
        <f>G14+1</f>
        <v>#VALUE!</v>
      </c>
      <c r="M14" s="300"/>
      <c r="N14" s="300"/>
      <c r="O14" s="323"/>
      <c r="P14" s="298" t="s">
        <v>253</v>
      </c>
      <c r="Q14" s="299" t="e">
        <f>L14+1</f>
        <v>#VALUE!</v>
      </c>
      <c r="R14" s="300"/>
      <c r="S14" s="300"/>
      <c r="T14" s="323"/>
      <c r="U14" s="298" t="s">
        <v>248</v>
      </c>
      <c r="V14" s="299" t="e">
        <f>Q14+1</f>
        <v>#VALUE!</v>
      </c>
      <c r="W14" s="300"/>
      <c r="X14" s="300"/>
      <c r="Y14" s="323"/>
      <c r="Z14" s="298" t="s">
        <v>249</v>
      </c>
      <c r="AA14" s="299" t="e">
        <f>V14+1</f>
        <v>#VALUE!</v>
      </c>
      <c r="AB14" s="300"/>
      <c r="AC14" s="300"/>
      <c r="AD14" s="323"/>
      <c r="AE14" s="298" t="s">
        <v>250</v>
      </c>
      <c r="AF14" s="301" t="e">
        <f>AA14+1</f>
        <v>#VALUE!</v>
      </c>
      <c r="AG14" s="302"/>
      <c r="AH14" s="302"/>
      <c r="AI14" s="303"/>
      <c r="AJ14" s="304" t="s">
        <v>251</v>
      </c>
      <c r="AL14" s="331"/>
      <c r="AM14" s="331"/>
      <c r="AN14" s="331"/>
      <c r="AO14" s="331"/>
      <c r="AP14" s="331"/>
      <c r="AQ14" s="331"/>
      <c r="AR14" s="331"/>
      <c r="AS14" s="331"/>
      <c r="AT14" s="331"/>
      <c r="AU14" s="331"/>
      <c r="AV14" s="331"/>
      <c r="AW14" s="331"/>
      <c r="AX14" s="331"/>
      <c r="AY14" s="331"/>
      <c r="AZ14" s="331"/>
      <c r="BA14" s="331"/>
      <c r="BB14" s="331"/>
      <c r="BC14" s="331"/>
      <c r="BD14" s="331"/>
      <c r="BE14" s="331"/>
      <c r="BF14" s="331"/>
      <c r="BG14" s="331"/>
      <c r="BH14" s="331"/>
      <c r="BI14" s="331"/>
      <c r="BJ14" s="331"/>
      <c r="BK14" s="331"/>
      <c r="BL14" s="331"/>
      <c r="BM14" s="331"/>
      <c r="BN14" s="331"/>
      <c r="BO14" s="331"/>
      <c r="BP14" s="331"/>
      <c r="BQ14" s="331"/>
      <c r="BR14" s="331"/>
      <c r="BS14" s="331"/>
      <c r="BT14" s="331"/>
      <c r="BU14" s="331"/>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row>
    <row r="15" spans="1:157" s="305" customFormat="1" ht="37.5" hidden="1" customHeight="1">
      <c r="A15" s="289"/>
      <c r="B15" s="306"/>
      <c r="C15" s="306"/>
      <c r="D15" s="306"/>
      <c r="E15" s="306"/>
      <c r="F15" s="307"/>
      <c r="G15" s="308"/>
      <c r="H15" s="306"/>
      <c r="I15" s="306"/>
      <c r="J15" s="306"/>
      <c r="K15" s="307"/>
      <c r="L15" s="308"/>
      <c r="M15" s="306"/>
      <c r="N15" s="306"/>
      <c r="O15" s="306"/>
      <c r="P15" s="307"/>
      <c r="Q15" s="308"/>
      <c r="R15" s="306"/>
      <c r="S15" s="306"/>
      <c r="T15" s="306"/>
      <c r="U15" s="307"/>
      <c r="V15" s="308"/>
      <c r="W15" s="306"/>
      <c r="X15" s="306"/>
      <c r="Y15" s="306"/>
      <c r="Z15" s="307"/>
      <c r="AA15" s="308"/>
      <c r="AB15" s="306"/>
      <c r="AC15" s="306"/>
      <c r="AD15" s="306"/>
      <c r="AE15" s="307"/>
      <c r="AF15" s="308"/>
      <c r="AG15" s="306"/>
      <c r="AH15" s="306"/>
      <c r="AI15" s="306"/>
      <c r="AJ15" s="309"/>
      <c r="AL15" s="331"/>
      <c r="AM15" s="331"/>
      <c r="AN15" s="331"/>
      <c r="AO15" s="331"/>
      <c r="AP15" s="331"/>
      <c r="AQ15" s="331"/>
      <c r="AR15" s="331"/>
      <c r="AS15" s="331"/>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1"/>
      <c r="BR15" s="331"/>
      <c r="BS15" s="331"/>
      <c r="BT15" s="331"/>
      <c r="BU15" s="331"/>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row>
    <row r="16" spans="1:157" s="305" customFormat="1" ht="23.45" customHeight="1">
      <c r="A16" s="289">
        <v>22</v>
      </c>
      <c r="B16" s="314" t="s">
        <v>254</v>
      </c>
      <c r="C16" s="314"/>
      <c r="D16" s="314"/>
      <c r="E16" s="314"/>
      <c r="F16" s="315"/>
      <c r="G16" s="316" t="s">
        <v>254</v>
      </c>
      <c r="H16" s="317"/>
      <c r="I16" s="317"/>
      <c r="J16" s="317"/>
      <c r="K16" s="318"/>
      <c r="L16" s="316" t="s">
        <v>254</v>
      </c>
      <c r="M16" s="317"/>
      <c r="N16" s="317"/>
      <c r="O16" s="317"/>
      <c r="P16" s="318"/>
      <c r="Q16" s="316" t="s">
        <v>254</v>
      </c>
      <c r="R16" s="317"/>
      <c r="S16" s="317"/>
      <c r="T16" s="317"/>
      <c r="U16" s="318"/>
      <c r="V16" s="316" t="s">
        <v>254</v>
      </c>
      <c r="W16" s="317"/>
      <c r="X16" s="317"/>
      <c r="Y16" s="317"/>
      <c r="Z16" s="318"/>
      <c r="AA16" s="316" t="s">
        <v>254</v>
      </c>
      <c r="AB16" s="317"/>
      <c r="AC16" s="317"/>
      <c r="AD16" s="317"/>
      <c r="AE16" s="318"/>
      <c r="AF16" s="319" t="s">
        <v>254</v>
      </c>
      <c r="AG16" s="320"/>
      <c r="AH16" s="320"/>
      <c r="AI16" s="320"/>
      <c r="AJ16" s="320"/>
      <c r="AL16" s="331"/>
      <c r="AM16" s="331"/>
      <c r="AN16" s="331"/>
      <c r="AO16" s="331"/>
      <c r="AP16" s="331"/>
      <c r="AQ16" s="331"/>
      <c r="AR16" s="331"/>
      <c r="AS16" s="331"/>
      <c r="AT16" s="331"/>
      <c r="AU16" s="331"/>
      <c r="AV16" s="331"/>
      <c r="AW16" s="331"/>
      <c r="AX16" s="331"/>
      <c r="AY16" s="331"/>
      <c r="AZ16" s="331"/>
      <c r="BA16" s="331"/>
      <c r="BB16" s="331"/>
      <c r="BC16" s="331"/>
      <c r="BD16" s="331"/>
      <c r="BE16" s="331"/>
      <c r="BF16" s="331"/>
      <c r="BG16" s="331"/>
      <c r="BH16" s="331"/>
      <c r="BI16" s="331"/>
      <c r="BJ16" s="331"/>
      <c r="BK16" s="331"/>
      <c r="BL16" s="331"/>
      <c r="BM16" s="331"/>
      <c r="BN16" s="331"/>
      <c r="BO16" s="331"/>
      <c r="BP16" s="331"/>
      <c r="BQ16" s="331"/>
      <c r="BR16" s="331"/>
      <c r="BS16" s="331"/>
      <c r="BT16" s="331"/>
      <c r="BU16" s="331"/>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row>
    <row r="17" spans="1:157" s="305" customFormat="1" ht="37.5" customHeight="1">
      <c r="A17" s="289">
        <v>21</v>
      </c>
      <c r="B17" s="321" t="e">
        <f>AF14+1</f>
        <v>#VALUE!</v>
      </c>
      <c r="C17" s="296"/>
      <c r="D17" s="296"/>
      <c r="E17" s="322"/>
      <c r="F17" s="298" t="s">
        <v>252</v>
      </c>
      <c r="G17" s="295" t="e">
        <f>B17+1</f>
        <v>#VALUE!</v>
      </c>
      <c r="H17" s="296"/>
      <c r="I17" s="296"/>
      <c r="J17" s="323"/>
      <c r="K17" s="298" t="s">
        <v>253</v>
      </c>
      <c r="L17" s="295" t="e">
        <f>G17+1</f>
        <v>#VALUE!</v>
      </c>
      <c r="M17" s="296"/>
      <c r="N17" s="296"/>
      <c r="O17" s="323"/>
      <c r="P17" s="298" t="s">
        <v>248</v>
      </c>
      <c r="Q17" s="295" t="e">
        <f>L17+1</f>
        <v>#VALUE!</v>
      </c>
      <c r="R17" s="296"/>
      <c r="S17" s="296"/>
      <c r="T17" s="323"/>
      <c r="U17" s="298" t="s">
        <v>249</v>
      </c>
      <c r="V17" s="299" t="e">
        <f>Q17+1</f>
        <v>#VALUE!</v>
      </c>
      <c r="W17" s="300"/>
      <c r="X17" s="300"/>
      <c r="Y17" s="323"/>
      <c r="Z17" s="298" t="s">
        <v>250</v>
      </c>
      <c r="AA17" s="299" t="e">
        <f>V17+1</f>
        <v>#VALUE!</v>
      </c>
      <c r="AB17" s="300"/>
      <c r="AC17" s="300"/>
      <c r="AD17" s="323"/>
      <c r="AE17" s="298" t="s">
        <v>251</v>
      </c>
      <c r="AF17" s="301" t="e">
        <f>AA17+1</f>
        <v>#VALUE!</v>
      </c>
      <c r="AG17" s="302"/>
      <c r="AH17" s="302"/>
      <c r="AI17" s="303"/>
      <c r="AJ17" s="304" t="s">
        <v>252</v>
      </c>
      <c r="AL17" s="331"/>
      <c r="AM17" s="331"/>
      <c r="AN17" s="331"/>
      <c r="AO17" s="331"/>
      <c r="AP17" s="331"/>
      <c r="AQ17" s="331"/>
      <c r="AR17" s="331"/>
      <c r="AS17" s="331"/>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1"/>
      <c r="BR17" s="331"/>
      <c r="BS17" s="331"/>
      <c r="BT17" s="331"/>
      <c r="BU17" s="331"/>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row>
    <row r="18" spans="1:157" s="305" customFormat="1" ht="37.5" hidden="1" customHeight="1">
      <c r="A18" s="289"/>
      <c r="B18" s="306"/>
      <c r="C18" s="306"/>
      <c r="D18" s="306"/>
      <c r="E18" s="306"/>
      <c r="F18" s="307"/>
      <c r="G18" s="308"/>
      <c r="H18" s="306"/>
      <c r="I18" s="306"/>
      <c r="J18" s="306"/>
      <c r="K18" s="307"/>
      <c r="L18" s="308"/>
      <c r="M18" s="306"/>
      <c r="N18" s="306"/>
      <c r="O18" s="306"/>
      <c r="P18" s="307"/>
      <c r="Q18" s="308"/>
      <c r="R18" s="306"/>
      <c r="S18" s="306"/>
      <c r="T18" s="306"/>
      <c r="U18" s="307"/>
      <c r="V18" s="308"/>
      <c r="W18" s="306"/>
      <c r="X18" s="306"/>
      <c r="Y18" s="306"/>
      <c r="Z18" s="307"/>
      <c r="AA18" s="308"/>
      <c r="AB18" s="306"/>
      <c r="AC18" s="306"/>
      <c r="AD18" s="306"/>
      <c r="AE18" s="307"/>
      <c r="AF18" s="308"/>
      <c r="AG18" s="306"/>
      <c r="AH18" s="306"/>
      <c r="AI18" s="306"/>
      <c r="AJ18" s="309"/>
      <c r="AL18" s="331"/>
      <c r="AM18" s="331"/>
      <c r="AN18" s="331"/>
      <c r="AO18" s="331"/>
      <c r="AP18" s="331"/>
      <c r="AQ18" s="331"/>
      <c r="AR18" s="331"/>
      <c r="AS18" s="331"/>
      <c r="AT18" s="331"/>
      <c r="AU18" s="331"/>
      <c r="AV18" s="331"/>
      <c r="AW18" s="331"/>
      <c r="AX18" s="331"/>
      <c r="AY18" s="331"/>
      <c r="AZ18" s="331"/>
      <c r="BA18" s="331"/>
      <c r="BB18" s="331"/>
      <c r="BC18" s="331"/>
      <c r="BD18" s="331"/>
      <c r="BE18" s="331"/>
      <c r="BF18" s="331"/>
      <c r="BG18" s="331"/>
      <c r="BH18" s="331"/>
      <c r="BI18" s="331"/>
      <c r="BJ18" s="331"/>
      <c r="BK18" s="331"/>
      <c r="BL18" s="331"/>
      <c r="BM18" s="331"/>
      <c r="BN18" s="331"/>
      <c r="BO18" s="331"/>
      <c r="BP18" s="331"/>
      <c r="BQ18" s="331"/>
      <c r="BR18" s="331"/>
      <c r="BS18" s="331"/>
      <c r="BT18" s="331"/>
      <c r="BU18" s="331"/>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row>
    <row r="19" spans="1:157" s="305" customFormat="1" ht="23.45" customHeight="1">
      <c r="A19" s="289">
        <v>22</v>
      </c>
      <c r="B19" s="314" t="s">
        <v>254</v>
      </c>
      <c r="C19" s="314"/>
      <c r="D19" s="314"/>
      <c r="E19" s="314"/>
      <c r="F19" s="315"/>
      <c r="G19" s="313" t="s">
        <v>404</v>
      </c>
      <c r="H19" s="314"/>
      <c r="I19" s="314"/>
      <c r="J19" s="314"/>
      <c r="K19" s="315"/>
      <c r="L19" s="313" t="s">
        <v>405</v>
      </c>
      <c r="M19" s="314"/>
      <c r="N19" s="314"/>
      <c r="O19" s="314"/>
      <c r="P19" s="315"/>
      <c r="Q19" s="313" t="s">
        <v>406</v>
      </c>
      <c r="R19" s="314"/>
      <c r="S19" s="314"/>
      <c r="T19" s="314"/>
      <c r="U19" s="315"/>
      <c r="V19" s="316" t="s">
        <v>254</v>
      </c>
      <c r="W19" s="317"/>
      <c r="X19" s="317"/>
      <c r="Y19" s="317"/>
      <c r="Z19" s="318"/>
      <c r="AA19" s="316" t="s">
        <v>254</v>
      </c>
      <c r="AB19" s="317"/>
      <c r="AC19" s="317"/>
      <c r="AD19" s="317"/>
      <c r="AE19" s="318"/>
      <c r="AF19" s="319" t="s">
        <v>254</v>
      </c>
      <c r="AG19" s="320"/>
      <c r="AH19" s="320"/>
      <c r="AI19" s="320"/>
      <c r="AJ19" s="320"/>
      <c r="AL19" s="331"/>
      <c r="AM19" s="331"/>
      <c r="AN19" s="331"/>
      <c r="AO19" s="331"/>
      <c r="AP19" s="331"/>
      <c r="AQ19" s="331"/>
      <c r="AR19" s="331"/>
      <c r="AS19" s="331"/>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1"/>
      <c r="BR19" s="331"/>
      <c r="BS19" s="331"/>
      <c r="BT19" s="331"/>
      <c r="BU19" s="331"/>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row>
    <row r="20" spans="1:157" s="305" customFormat="1" ht="37.5" customHeight="1">
      <c r="A20" s="289">
        <v>21</v>
      </c>
      <c r="B20" s="321" t="e">
        <f>AF17+1</f>
        <v>#VALUE!</v>
      </c>
      <c r="C20" s="296"/>
      <c r="D20" s="296"/>
      <c r="E20" s="322"/>
      <c r="F20" s="298" t="s">
        <v>253</v>
      </c>
      <c r="G20" s="299" t="e">
        <f>B20+1</f>
        <v>#VALUE!</v>
      </c>
      <c r="H20" s="300"/>
      <c r="I20" s="300"/>
      <c r="J20" s="323"/>
      <c r="K20" s="298" t="s">
        <v>248</v>
      </c>
      <c r="L20" s="299" t="e">
        <f>G20+1</f>
        <v>#VALUE!</v>
      </c>
      <c r="M20" s="300"/>
      <c r="N20" s="300"/>
      <c r="O20" s="323"/>
      <c r="P20" s="298" t="s">
        <v>249</v>
      </c>
      <c r="Q20" s="299" t="e">
        <f>L20+1</f>
        <v>#VALUE!</v>
      </c>
      <c r="R20" s="300"/>
      <c r="S20" s="300"/>
      <c r="T20" s="297"/>
      <c r="U20" s="298" t="s">
        <v>250</v>
      </c>
      <c r="V20" s="294" t="e">
        <f>Q20+1</f>
        <v>#VALUE!</v>
      </c>
      <c r="W20" s="291"/>
      <c r="X20" s="291"/>
      <c r="Y20" s="297"/>
      <c r="Z20" s="293" t="s">
        <v>251</v>
      </c>
      <c r="AA20" s="294" t="e">
        <f>V20+1</f>
        <v>#VALUE!</v>
      </c>
      <c r="AB20" s="291"/>
      <c r="AC20" s="291"/>
      <c r="AD20" s="292"/>
      <c r="AE20" s="293" t="s">
        <v>252</v>
      </c>
      <c r="AF20" s="294" t="e">
        <f>AA20+1</f>
        <v>#VALUE!</v>
      </c>
      <c r="AG20" s="291"/>
      <c r="AH20" s="291"/>
      <c r="AI20" s="292"/>
      <c r="AJ20" s="324" t="s">
        <v>253</v>
      </c>
      <c r="AL20" s="331"/>
      <c r="AM20" s="331"/>
      <c r="AN20" s="331"/>
      <c r="AO20" s="331"/>
      <c r="AP20" s="331"/>
      <c r="AQ20" s="331"/>
      <c r="AR20" s="331"/>
      <c r="AS20" s="331"/>
      <c r="AT20" s="331"/>
      <c r="AU20" s="331"/>
      <c r="AV20" s="331"/>
      <c r="AW20" s="331"/>
      <c r="AX20" s="331"/>
      <c r="AY20" s="331"/>
      <c r="AZ20" s="331"/>
      <c r="BA20" s="331"/>
      <c r="BB20" s="331"/>
      <c r="BC20" s="331"/>
      <c r="BD20" s="331"/>
      <c r="BE20" s="331"/>
      <c r="BF20" s="331"/>
      <c r="BG20" s="331"/>
      <c r="BH20" s="331"/>
      <c r="BI20" s="331"/>
      <c r="BJ20" s="331"/>
      <c r="BK20" s="331"/>
      <c r="BL20" s="331"/>
      <c r="BM20" s="331"/>
      <c r="BN20" s="331"/>
      <c r="BO20" s="331"/>
      <c r="BP20" s="331"/>
      <c r="BQ20" s="331"/>
      <c r="BR20" s="331"/>
      <c r="BS20" s="331"/>
      <c r="BT20" s="331"/>
      <c r="BU20" s="331"/>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row>
    <row r="21" spans="1:157" s="305" customFormat="1" ht="37.5" hidden="1" customHeight="1">
      <c r="A21" s="289"/>
      <c r="B21" s="306"/>
      <c r="C21" s="306"/>
      <c r="D21" s="306"/>
      <c r="E21" s="306"/>
      <c r="F21" s="307"/>
      <c r="G21" s="308"/>
      <c r="H21" s="306"/>
      <c r="I21" s="306"/>
      <c r="J21" s="306"/>
      <c r="K21" s="307"/>
      <c r="L21" s="308"/>
      <c r="M21" s="306"/>
      <c r="N21" s="306"/>
      <c r="O21" s="306"/>
      <c r="P21" s="307"/>
      <c r="Q21" s="308"/>
      <c r="R21" s="306"/>
      <c r="S21" s="306"/>
      <c r="T21" s="306"/>
      <c r="U21" s="307"/>
      <c r="V21" s="308"/>
      <c r="W21" s="306"/>
      <c r="X21" s="306"/>
      <c r="Y21" s="306"/>
      <c r="Z21" s="307"/>
      <c r="AA21" s="308"/>
      <c r="AB21" s="306"/>
      <c r="AC21" s="306"/>
      <c r="AD21" s="306"/>
      <c r="AE21" s="307"/>
      <c r="AF21" s="308"/>
      <c r="AG21" s="306"/>
      <c r="AH21" s="306"/>
      <c r="AI21" s="306"/>
      <c r="AJ21" s="309"/>
      <c r="AL21" s="331"/>
      <c r="AM21" s="331"/>
      <c r="AN21" s="331"/>
      <c r="AO21" s="331"/>
      <c r="AP21" s="331"/>
      <c r="AQ21" s="331"/>
      <c r="AR21" s="331"/>
      <c r="AS21" s="331"/>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1"/>
      <c r="BR21" s="331"/>
      <c r="BS21" s="331"/>
      <c r="BT21" s="331"/>
      <c r="BU21" s="331"/>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row>
    <row r="22" spans="1:157" s="305" customFormat="1" ht="23.45" customHeight="1">
      <c r="A22" s="289">
        <v>22</v>
      </c>
      <c r="B22" s="314" t="s">
        <v>254</v>
      </c>
      <c r="C22" s="314"/>
      <c r="D22" s="314"/>
      <c r="E22" s="314"/>
      <c r="F22" s="315"/>
      <c r="G22" s="316" t="s">
        <v>254</v>
      </c>
      <c r="H22" s="317"/>
      <c r="I22" s="317"/>
      <c r="J22" s="317"/>
      <c r="K22" s="318"/>
      <c r="L22" s="316" t="s">
        <v>254</v>
      </c>
      <c r="M22" s="317"/>
      <c r="N22" s="317"/>
      <c r="O22" s="317"/>
      <c r="P22" s="318"/>
      <c r="Q22" s="316" t="s">
        <v>254</v>
      </c>
      <c r="R22" s="317"/>
      <c r="S22" s="317"/>
      <c r="T22" s="317"/>
      <c r="U22" s="318"/>
      <c r="V22" s="312" t="s">
        <v>254</v>
      </c>
      <c r="W22" s="310"/>
      <c r="X22" s="310"/>
      <c r="Y22" s="310"/>
      <c r="Z22" s="311"/>
      <c r="AA22" s="312" t="s">
        <v>254</v>
      </c>
      <c r="AB22" s="310"/>
      <c r="AC22" s="310"/>
      <c r="AD22" s="310"/>
      <c r="AE22" s="311"/>
      <c r="AF22" s="312" t="s">
        <v>254</v>
      </c>
      <c r="AG22" s="310"/>
      <c r="AH22" s="310"/>
      <c r="AI22" s="310"/>
      <c r="AJ22" s="310"/>
      <c r="AL22" s="331"/>
      <c r="AM22" s="331"/>
      <c r="AN22" s="331"/>
      <c r="AO22" s="331"/>
      <c r="AP22" s="331"/>
      <c r="AQ22" s="331"/>
      <c r="AR22" s="331"/>
      <c r="AS22" s="331"/>
      <c r="AT22" s="331"/>
      <c r="AU22" s="331"/>
      <c r="AV22" s="331"/>
      <c r="AW22" s="331"/>
      <c r="AX22" s="331"/>
      <c r="AY22" s="331"/>
      <c r="AZ22" s="331"/>
      <c r="BA22" s="331"/>
      <c r="BB22" s="331"/>
      <c r="BC22" s="331"/>
      <c r="BD22" s="331"/>
      <c r="BE22" s="331"/>
      <c r="BF22" s="331"/>
      <c r="BG22" s="331"/>
      <c r="BH22" s="331"/>
      <c r="BI22" s="331"/>
      <c r="BJ22" s="331"/>
      <c r="BK22" s="331"/>
      <c r="BL22" s="331"/>
      <c r="BM22" s="331"/>
      <c r="BN22" s="331"/>
      <c r="BO22" s="331"/>
      <c r="BP22" s="331"/>
      <c r="BQ22" s="331"/>
      <c r="BR22" s="331"/>
      <c r="BS22" s="331"/>
      <c r="BT22" s="331"/>
      <c r="BU22" s="331"/>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row>
    <row r="23" spans="1:157" s="305" customFormat="1" ht="37.5" customHeight="1">
      <c r="A23" s="289">
        <v>21</v>
      </c>
      <c r="B23" s="290" t="e">
        <f>AF20+1</f>
        <v>#VALUE!</v>
      </c>
      <c r="C23" s="291"/>
      <c r="D23" s="291"/>
      <c r="E23" s="292"/>
      <c r="F23" s="293" t="s">
        <v>248</v>
      </c>
      <c r="G23" s="294" t="e">
        <f>B23+1</f>
        <v>#VALUE!</v>
      </c>
      <c r="H23" s="291"/>
      <c r="I23" s="291"/>
      <c r="J23" s="292"/>
      <c r="K23" s="293" t="s">
        <v>249</v>
      </c>
      <c r="L23" s="294" t="e">
        <f>G23+1</f>
        <v>#VALUE!</v>
      </c>
      <c r="M23" s="291"/>
      <c r="N23" s="291"/>
      <c r="O23" s="292"/>
      <c r="P23" s="293" t="s">
        <v>250</v>
      </c>
      <c r="Q23" s="294" t="e">
        <f>L23+1</f>
        <v>#VALUE!</v>
      </c>
      <c r="R23" s="291"/>
      <c r="S23" s="291"/>
      <c r="T23" s="292"/>
      <c r="U23" s="293" t="s">
        <v>251</v>
      </c>
      <c r="V23" s="294" t="e">
        <f>Q23+1</f>
        <v>#VALUE!</v>
      </c>
      <c r="W23" s="291"/>
      <c r="X23" s="291"/>
      <c r="Y23" s="292"/>
      <c r="Z23" s="293" t="s">
        <v>252</v>
      </c>
      <c r="AA23" s="294" t="e">
        <f>V23+1</f>
        <v>#VALUE!</v>
      </c>
      <c r="AB23" s="291"/>
      <c r="AC23" s="291"/>
      <c r="AD23" s="292"/>
      <c r="AE23" s="293" t="s">
        <v>253</v>
      </c>
      <c r="AF23" s="294" t="e">
        <f>AA23+1</f>
        <v>#VALUE!</v>
      </c>
      <c r="AG23" s="291"/>
      <c r="AH23" s="291"/>
      <c r="AI23" s="292"/>
      <c r="AJ23" s="324" t="s">
        <v>248</v>
      </c>
      <c r="AL23" s="331"/>
      <c r="AM23" s="331"/>
      <c r="AN23" s="331"/>
      <c r="AO23" s="331"/>
      <c r="AP23" s="331"/>
      <c r="AQ23" s="331"/>
      <c r="AR23" s="331"/>
      <c r="AS23" s="331"/>
      <c r="AT23" s="331"/>
      <c r="AU23" s="331"/>
      <c r="AV23" s="331"/>
      <c r="AW23" s="331"/>
      <c r="AX23" s="331"/>
      <c r="AY23" s="331"/>
      <c r="AZ23" s="331"/>
      <c r="BA23" s="331"/>
      <c r="BB23" s="331"/>
      <c r="BC23" s="331"/>
      <c r="BD23" s="331"/>
      <c r="BE23" s="331"/>
      <c r="BF23" s="331"/>
      <c r="BG23" s="331"/>
      <c r="BH23" s="331"/>
      <c r="BI23" s="331"/>
      <c r="BJ23" s="331"/>
      <c r="BK23" s="331"/>
      <c r="BL23" s="331"/>
      <c r="BM23" s="331"/>
      <c r="BN23" s="331"/>
      <c r="BO23" s="331"/>
      <c r="BP23" s="331"/>
      <c r="BQ23" s="331"/>
      <c r="BR23" s="331"/>
      <c r="BS23" s="331"/>
      <c r="BT23" s="331"/>
      <c r="BU23" s="331"/>
      <c r="BV23" s="331"/>
      <c r="BW23" s="331"/>
      <c r="BX23" s="331"/>
      <c r="BY23" s="331"/>
      <c r="BZ23" s="331"/>
      <c r="CA23" s="331"/>
      <c r="CB23" s="331"/>
      <c r="CC23" s="331"/>
      <c r="CD23" s="331"/>
      <c r="CE23" s="331"/>
      <c r="CF23" s="331"/>
      <c r="CG23" s="331"/>
      <c r="CH23" s="331"/>
      <c r="CI23" s="331"/>
      <c r="CJ23" s="331"/>
      <c r="CK23" s="331"/>
      <c r="CL23" s="331"/>
      <c r="CM23" s="331"/>
      <c r="CN23" s="331"/>
      <c r="CO23" s="331"/>
      <c r="CP23" s="331"/>
      <c r="CQ23" s="331"/>
      <c r="CR23" s="331"/>
      <c r="CS23" s="331"/>
      <c r="CT23" s="331"/>
      <c r="CU23" s="331"/>
      <c r="CV23" s="331"/>
      <c r="CW23" s="331"/>
      <c r="CX23" s="331"/>
      <c r="CY23" s="331"/>
      <c r="CZ23" s="331"/>
      <c r="DA23" s="331"/>
      <c r="DB23" s="331"/>
      <c r="DC23" s="331"/>
      <c r="DD23" s="331"/>
      <c r="DE23" s="331"/>
      <c r="DF23" s="331"/>
      <c r="DG23" s="331"/>
      <c r="DH23" s="331"/>
      <c r="DI23" s="331"/>
      <c r="DJ23" s="331"/>
      <c r="DK23" s="331"/>
      <c r="DL23" s="331"/>
      <c r="DM23" s="331"/>
      <c r="DN23" s="331"/>
      <c r="DO23" s="331"/>
      <c r="DP23" s="331"/>
      <c r="DQ23" s="331"/>
      <c r="DR23" s="331"/>
      <c r="DS23" s="331"/>
      <c r="DT23" s="331"/>
      <c r="DU23" s="331"/>
      <c r="DV23" s="331"/>
      <c r="DW23" s="331"/>
      <c r="DX23" s="331"/>
      <c r="DY23" s="331"/>
      <c r="DZ23" s="331"/>
      <c r="EA23" s="331"/>
      <c r="EB23" s="331"/>
      <c r="EC23" s="331"/>
      <c r="ED23" s="331"/>
      <c r="EE23" s="331"/>
      <c r="EF23" s="331"/>
      <c r="EG23" s="331"/>
      <c r="EH23" s="331"/>
      <c r="EI23" s="331"/>
      <c r="EJ23" s="331"/>
      <c r="EK23" s="331"/>
      <c r="EL23" s="331"/>
      <c r="EM23" s="331"/>
      <c r="EN23" s="331"/>
      <c r="EO23" s="331"/>
      <c r="EP23" s="331"/>
      <c r="EQ23" s="331"/>
      <c r="ER23" s="331"/>
      <c r="ES23" s="331"/>
      <c r="ET23" s="331"/>
      <c r="EU23" s="331"/>
      <c r="EV23" s="331"/>
      <c r="EW23" s="331"/>
      <c r="EX23" s="331"/>
      <c r="EY23" s="331"/>
      <c r="EZ23" s="331"/>
      <c r="FA23" s="331"/>
    </row>
    <row r="24" spans="1:157" s="305" customFormat="1" ht="37.5" hidden="1" customHeight="1">
      <c r="A24" s="289"/>
      <c r="B24" s="306"/>
      <c r="C24" s="306"/>
      <c r="D24" s="306"/>
      <c r="E24" s="306"/>
      <c r="F24" s="307"/>
      <c r="G24" s="308"/>
      <c r="H24" s="306"/>
      <c r="I24" s="306"/>
      <c r="J24" s="306"/>
      <c r="K24" s="307"/>
      <c r="L24" s="308"/>
      <c r="M24" s="306"/>
      <c r="N24" s="306"/>
      <c r="O24" s="306"/>
      <c r="P24" s="307"/>
      <c r="Q24" s="308"/>
      <c r="R24" s="306"/>
      <c r="S24" s="306"/>
      <c r="T24" s="306"/>
      <c r="U24" s="307"/>
      <c r="V24" s="308"/>
      <c r="W24" s="306"/>
      <c r="X24" s="306"/>
      <c r="Y24" s="306"/>
      <c r="Z24" s="307"/>
      <c r="AA24" s="308"/>
      <c r="AB24" s="306"/>
      <c r="AC24" s="306"/>
      <c r="AD24" s="306"/>
      <c r="AE24" s="307"/>
      <c r="AF24" s="308"/>
      <c r="AG24" s="306"/>
      <c r="AH24" s="306"/>
      <c r="AI24" s="306"/>
      <c r="AJ24" s="309"/>
      <c r="AL24" s="331"/>
      <c r="AM24" s="331"/>
      <c r="AN24" s="331"/>
      <c r="AO24" s="331"/>
      <c r="AP24" s="331"/>
      <c r="AQ24" s="331"/>
      <c r="AR24" s="331"/>
      <c r="AS24" s="331"/>
      <c r="AT24" s="331"/>
      <c r="AU24" s="331"/>
      <c r="AV24" s="331"/>
      <c r="AW24" s="331"/>
      <c r="AX24" s="331"/>
      <c r="AY24" s="331"/>
      <c r="AZ24" s="331"/>
      <c r="BA24" s="331"/>
      <c r="BB24" s="331"/>
      <c r="BC24" s="331"/>
      <c r="BD24" s="331"/>
      <c r="BE24" s="331"/>
      <c r="BF24" s="331"/>
      <c r="BG24" s="331"/>
      <c r="BH24" s="331"/>
      <c r="BI24" s="331"/>
      <c r="BJ24" s="331"/>
      <c r="BK24" s="331"/>
      <c r="BL24" s="331"/>
      <c r="BM24" s="331"/>
      <c r="BN24" s="331"/>
      <c r="BO24" s="331"/>
      <c r="BP24" s="331"/>
      <c r="BQ24" s="331"/>
      <c r="BR24" s="331"/>
      <c r="BS24" s="331"/>
      <c r="BT24" s="331"/>
      <c r="BU24" s="331"/>
      <c r="BV24" s="331"/>
      <c r="BW24" s="331"/>
      <c r="BX24" s="331"/>
      <c r="BY24" s="331"/>
      <c r="BZ24" s="331"/>
      <c r="CA24" s="331"/>
      <c r="CB24" s="331"/>
      <c r="CC24" s="331"/>
      <c r="CD24" s="331"/>
      <c r="CE24" s="331"/>
      <c r="CF24" s="331"/>
      <c r="CG24" s="331"/>
      <c r="CH24" s="331"/>
      <c r="CI24" s="331"/>
      <c r="CJ24" s="331"/>
      <c r="CK24" s="331"/>
      <c r="CL24" s="331"/>
      <c r="CM24" s="331"/>
      <c r="CN24" s="331"/>
      <c r="CO24" s="331"/>
      <c r="CP24" s="331"/>
      <c r="CQ24" s="331"/>
      <c r="CR24" s="331"/>
      <c r="CS24" s="331"/>
      <c r="CT24" s="331"/>
      <c r="CU24" s="331"/>
      <c r="CV24" s="331"/>
      <c r="CW24" s="331"/>
      <c r="CX24" s="331"/>
      <c r="CY24" s="331"/>
      <c r="CZ24" s="331"/>
      <c r="DA24" s="331"/>
      <c r="DB24" s="331"/>
      <c r="DC24" s="331"/>
      <c r="DD24" s="331"/>
      <c r="DE24" s="331"/>
      <c r="DF24" s="331"/>
      <c r="DG24" s="331"/>
      <c r="DH24" s="331"/>
      <c r="DI24" s="331"/>
      <c r="DJ24" s="331"/>
      <c r="DK24" s="331"/>
      <c r="DL24" s="331"/>
      <c r="DM24" s="331"/>
      <c r="DN24" s="331"/>
      <c r="DO24" s="331"/>
      <c r="DP24" s="331"/>
      <c r="DQ24" s="331"/>
      <c r="DR24" s="331"/>
      <c r="DS24" s="331"/>
      <c r="DT24" s="331"/>
      <c r="DU24" s="331"/>
      <c r="DV24" s="331"/>
      <c r="DW24" s="331"/>
      <c r="DX24" s="331"/>
      <c r="DY24" s="331"/>
      <c r="DZ24" s="331"/>
      <c r="EA24" s="331"/>
      <c r="EB24" s="331"/>
      <c r="EC24" s="331"/>
      <c r="ED24" s="331"/>
      <c r="EE24" s="331"/>
      <c r="EF24" s="331"/>
      <c r="EG24" s="331"/>
      <c r="EH24" s="331"/>
      <c r="EI24" s="331"/>
      <c r="EJ24" s="331"/>
      <c r="EK24" s="331"/>
      <c r="EL24" s="331"/>
      <c r="EM24" s="331"/>
      <c r="EN24" s="331"/>
      <c r="EO24" s="331"/>
      <c r="EP24" s="331"/>
      <c r="EQ24" s="331"/>
      <c r="ER24" s="331"/>
      <c r="ES24" s="331"/>
      <c r="ET24" s="331"/>
      <c r="EU24" s="331"/>
      <c r="EV24" s="331"/>
      <c r="EW24" s="331"/>
      <c r="EX24" s="331"/>
      <c r="EY24" s="331"/>
      <c r="EZ24" s="331"/>
      <c r="FA24" s="331"/>
    </row>
    <row r="25" spans="1:157" s="305" customFormat="1" ht="23.45" customHeight="1">
      <c r="A25" s="289">
        <v>22</v>
      </c>
      <c r="B25" s="325" t="s">
        <v>254</v>
      </c>
      <c r="C25" s="325"/>
      <c r="D25" s="325"/>
      <c r="E25" s="325"/>
      <c r="F25" s="326"/>
      <c r="G25" s="327" t="s">
        <v>254</v>
      </c>
      <c r="H25" s="325"/>
      <c r="I25" s="325"/>
      <c r="J25" s="325"/>
      <c r="K25" s="326"/>
      <c r="L25" s="327" t="s">
        <v>254</v>
      </c>
      <c r="M25" s="325"/>
      <c r="N25" s="325"/>
      <c r="O25" s="325"/>
      <c r="P25" s="326"/>
      <c r="Q25" s="327" t="s">
        <v>254</v>
      </c>
      <c r="R25" s="325"/>
      <c r="S25" s="325"/>
      <c r="T25" s="325"/>
      <c r="U25" s="326"/>
      <c r="V25" s="327" t="s">
        <v>254</v>
      </c>
      <c r="W25" s="325"/>
      <c r="X25" s="325"/>
      <c r="Y25" s="325"/>
      <c r="Z25" s="326"/>
      <c r="AA25" s="327" t="s">
        <v>254</v>
      </c>
      <c r="AB25" s="325"/>
      <c r="AC25" s="325"/>
      <c r="AD25" s="325"/>
      <c r="AE25" s="326"/>
      <c r="AF25" s="327" t="s">
        <v>254</v>
      </c>
      <c r="AG25" s="325"/>
      <c r="AH25" s="325"/>
      <c r="AI25" s="325"/>
      <c r="AJ25" s="325"/>
      <c r="AL25" s="331"/>
      <c r="AM25" s="331"/>
      <c r="AN25" s="331"/>
      <c r="AO25" s="331"/>
      <c r="AP25" s="331"/>
      <c r="AQ25" s="331"/>
      <c r="AR25" s="331"/>
      <c r="AS25" s="331"/>
      <c r="AT25" s="331"/>
      <c r="AU25" s="331"/>
      <c r="AV25" s="331"/>
      <c r="AW25" s="331"/>
      <c r="AX25" s="331"/>
      <c r="AY25" s="331"/>
      <c r="AZ25" s="331"/>
      <c r="BA25" s="331"/>
      <c r="BB25" s="331"/>
      <c r="BC25" s="331"/>
      <c r="BD25" s="331"/>
      <c r="BE25" s="331"/>
      <c r="BF25" s="331"/>
      <c r="BG25" s="331"/>
      <c r="BH25" s="331"/>
      <c r="BI25" s="331"/>
      <c r="BJ25" s="331"/>
      <c r="BK25" s="331"/>
      <c r="BL25" s="331"/>
      <c r="BM25" s="331"/>
      <c r="BN25" s="331"/>
      <c r="BO25" s="331"/>
      <c r="BP25" s="331"/>
      <c r="BQ25" s="331"/>
      <c r="BR25" s="331"/>
      <c r="BS25" s="331"/>
      <c r="BT25" s="331"/>
      <c r="BU25" s="331"/>
      <c r="BV25" s="331"/>
      <c r="BW25" s="331"/>
      <c r="BX25" s="331"/>
      <c r="BY25" s="331"/>
      <c r="BZ25" s="331"/>
      <c r="CA25" s="331"/>
      <c r="CB25" s="331"/>
      <c r="CC25" s="331"/>
      <c r="CD25" s="331"/>
      <c r="CE25" s="331"/>
      <c r="CF25" s="331"/>
      <c r="CG25" s="331"/>
      <c r="CH25" s="331"/>
      <c r="CI25" s="331"/>
      <c r="CJ25" s="331"/>
      <c r="CK25" s="331"/>
      <c r="CL25" s="331"/>
      <c r="CM25" s="331"/>
      <c r="CN25" s="331"/>
      <c r="CO25" s="331"/>
      <c r="CP25" s="331"/>
      <c r="CQ25" s="331"/>
      <c r="CR25" s="331"/>
      <c r="CS25" s="331"/>
      <c r="CT25" s="331"/>
      <c r="CU25" s="331"/>
      <c r="CV25" s="331"/>
      <c r="CW25" s="331"/>
      <c r="CX25" s="331"/>
      <c r="CY25" s="331"/>
      <c r="CZ25" s="331"/>
      <c r="DA25" s="331"/>
      <c r="DB25" s="331"/>
      <c r="DC25" s="331"/>
      <c r="DD25" s="331"/>
      <c r="DE25" s="331"/>
      <c r="DF25" s="331"/>
      <c r="DG25" s="331"/>
      <c r="DH25" s="331"/>
      <c r="DI25" s="331"/>
      <c r="DJ25" s="331"/>
      <c r="DK25" s="331"/>
      <c r="DL25" s="331"/>
      <c r="DM25" s="331"/>
      <c r="DN25" s="331"/>
      <c r="DO25" s="331"/>
      <c r="DP25" s="331"/>
      <c r="DQ25" s="331"/>
      <c r="DR25" s="331"/>
      <c r="DS25" s="331"/>
      <c r="DT25" s="331"/>
      <c r="DU25" s="331"/>
      <c r="DV25" s="331"/>
      <c r="DW25" s="331"/>
      <c r="DX25" s="331"/>
      <c r="DY25" s="331"/>
      <c r="DZ25" s="331"/>
      <c r="EA25" s="331"/>
      <c r="EB25" s="331"/>
      <c r="EC25" s="331"/>
      <c r="ED25" s="331"/>
      <c r="EE25" s="331"/>
      <c r="EF25" s="331"/>
      <c r="EG25" s="331"/>
      <c r="EH25" s="331"/>
      <c r="EI25" s="331"/>
      <c r="EJ25" s="331"/>
      <c r="EK25" s="331"/>
      <c r="EL25" s="331"/>
      <c r="EM25" s="331"/>
      <c r="EN25" s="331"/>
      <c r="EO25" s="331"/>
      <c r="EP25" s="331"/>
      <c r="EQ25" s="331"/>
      <c r="ER25" s="331"/>
      <c r="ES25" s="331"/>
      <c r="ET25" s="331"/>
      <c r="EU25" s="331"/>
      <c r="EV25" s="331"/>
      <c r="EW25" s="331"/>
      <c r="EX25" s="331"/>
      <c r="EY25" s="331"/>
      <c r="EZ25" s="331"/>
      <c r="FA25" s="331"/>
    </row>
    <row r="26" spans="1:157" ht="36.950000000000003" customHeight="1">
      <c r="A26" s="274">
        <v>24</v>
      </c>
      <c r="B26" s="275"/>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5"/>
      <c r="AI26" s="275"/>
      <c r="AJ26" s="275"/>
    </row>
    <row r="27" spans="1:157" ht="58.5" customHeight="1">
      <c r="A27" s="274">
        <v>26</v>
      </c>
      <c r="B27" s="275"/>
      <c r="C27" s="275"/>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75"/>
      <c r="AB27" s="275"/>
      <c r="AC27" s="275"/>
      <c r="AD27" s="275"/>
      <c r="AE27" s="275"/>
      <c r="AF27" s="275"/>
      <c r="AG27" s="275"/>
      <c r="AH27" s="275"/>
      <c r="AI27" s="275"/>
      <c r="AJ27" s="275"/>
    </row>
    <row r="28" spans="1:157" ht="58.5" customHeight="1">
      <c r="A28" s="274">
        <v>26</v>
      </c>
      <c r="B28" s="275"/>
      <c r="C28" s="275"/>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275"/>
      <c r="AB28" s="275"/>
      <c r="AC28" s="275"/>
      <c r="AD28" s="275"/>
      <c r="AE28" s="275"/>
      <c r="AF28" s="275"/>
      <c r="AG28" s="275"/>
      <c r="AH28" s="275"/>
      <c r="AI28" s="275"/>
      <c r="AJ28" s="275"/>
    </row>
    <row r="29" spans="1:157" ht="58.5" customHeight="1">
      <c r="A29" s="274">
        <v>26</v>
      </c>
      <c r="B29" s="275"/>
      <c r="C29" s="275"/>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275"/>
      <c r="AB29" s="275"/>
      <c r="AC29" s="275"/>
      <c r="AD29" s="275"/>
      <c r="AE29" s="275"/>
      <c r="AF29" s="275"/>
      <c r="AG29" s="275"/>
      <c r="AH29" s="275"/>
      <c r="AI29" s="275"/>
      <c r="AJ29" s="275"/>
    </row>
    <row r="30" spans="1:157" ht="58.5" customHeight="1">
      <c r="A30" s="274">
        <v>26</v>
      </c>
      <c r="B30" s="275"/>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c r="AB30" s="275"/>
      <c r="AC30" s="275"/>
      <c r="AD30" s="275"/>
      <c r="AE30" s="275"/>
      <c r="AF30" s="275"/>
      <c r="AG30" s="275"/>
      <c r="AH30" s="275"/>
      <c r="AI30" s="275"/>
      <c r="AJ30" s="275"/>
    </row>
    <row r="31" spans="1:157" ht="58.5" customHeight="1">
      <c r="A31" s="274">
        <v>26</v>
      </c>
      <c r="B31" s="275"/>
      <c r="C31" s="275"/>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275"/>
      <c r="AB31" s="275"/>
      <c r="AC31" s="275"/>
      <c r="AD31" s="275"/>
      <c r="AE31" s="275"/>
      <c r="AF31" s="275"/>
      <c r="AG31" s="275"/>
      <c r="AH31" s="275"/>
      <c r="AI31" s="275"/>
      <c r="AJ31" s="275"/>
    </row>
    <row r="32" spans="1:157" ht="58.5" customHeight="1">
      <c r="A32" s="274">
        <v>26</v>
      </c>
      <c r="B32" s="275"/>
      <c r="C32" s="275"/>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275"/>
      <c r="AB32" s="275"/>
      <c r="AC32" s="275"/>
      <c r="AD32" s="275"/>
      <c r="AE32" s="275"/>
      <c r="AF32" s="275"/>
      <c r="AG32" s="275"/>
      <c r="AH32" s="275"/>
      <c r="AI32" s="275"/>
      <c r="AJ32" s="275"/>
    </row>
    <row r="33" spans="1:157" ht="58.5" customHeight="1">
      <c r="A33" s="274">
        <v>26</v>
      </c>
      <c r="B33" s="275"/>
      <c r="C33" s="275"/>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275"/>
      <c r="AB33" s="275"/>
      <c r="AC33" s="275"/>
      <c r="AD33" s="275"/>
      <c r="AE33" s="275"/>
      <c r="AF33" s="275"/>
      <c r="AG33" s="275"/>
      <c r="AH33" s="275"/>
      <c r="AI33" s="275"/>
      <c r="AJ33" s="275"/>
    </row>
    <row r="34" spans="1:157" ht="58.5" customHeight="1">
      <c r="A34" s="274">
        <v>26</v>
      </c>
      <c r="B34" s="275"/>
      <c r="C34" s="275"/>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275"/>
      <c r="AB34" s="275"/>
      <c r="AC34" s="275"/>
      <c r="AD34" s="275"/>
      <c r="AE34" s="275"/>
      <c r="AF34" s="275"/>
      <c r="AG34" s="275"/>
      <c r="AH34" s="275"/>
      <c r="AI34" s="275"/>
      <c r="AJ34" s="275"/>
    </row>
    <row r="35" spans="1:157" ht="58.5" customHeight="1">
      <c r="A35" s="274">
        <v>26</v>
      </c>
      <c r="B35" s="275"/>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157" ht="58.5" customHeight="1">
      <c r="A36" s="274">
        <v>26</v>
      </c>
      <c r="B36" s="275"/>
      <c r="C36" s="275"/>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275"/>
      <c r="AB36" s="275"/>
      <c r="AC36" s="275"/>
      <c r="AD36" s="275"/>
      <c r="AE36" s="275"/>
      <c r="AF36" s="275"/>
      <c r="AG36" s="275"/>
      <c r="AH36" s="275"/>
      <c r="AI36" s="275"/>
      <c r="AJ36" s="275"/>
    </row>
    <row r="37" spans="1:157" ht="24" customHeight="1">
      <c r="A37" s="274">
        <v>27</v>
      </c>
      <c r="B37" s="328" t="s">
        <v>204</v>
      </c>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8"/>
      <c r="AE37" s="328"/>
      <c r="AF37" s="328"/>
      <c r="AG37" s="328"/>
      <c r="AH37" s="328"/>
      <c r="AI37" s="328"/>
      <c r="AJ37" s="328"/>
    </row>
    <row r="38" spans="1:157" ht="22.5" customHeight="1">
      <c r="A38" s="274">
        <v>28</v>
      </c>
      <c r="B38" s="275"/>
      <c r="C38" s="275"/>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275"/>
      <c r="AB38" s="275"/>
      <c r="AC38" s="275"/>
      <c r="AD38" s="275"/>
      <c r="AE38" s="275"/>
      <c r="AF38" s="275"/>
      <c r="AG38" s="275"/>
      <c r="AH38" s="275"/>
      <c r="AI38" s="275"/>
      <c r="AJ38" s="275"/>
    </row>
    <row r="39" spans="1:157" ht="40.5" customHeight="1">
      <c r="A39" s="274">
        <v>2</v>
      </c>
      <c r="B39" s="277" t="s">
        <v>422</v>
      </c>
      <c r="C39" s="277"/>
      <c r="D39" s="277"/>
      <c r="E39" s="277"/>
      <c r="F39" s="277"/>
      <c r="G39" s="278" t="s">
        <v>423</v>
      </c>
      <c r="H39" s="278"/>
      <c r="I39" s="278"/>
      <c r="J39" s="278"/>
      <c r="K39" s="278"/>
      <c r="L39" s="278"/>
      <c r="M39" s="278"/>
      <c r="N39" s="278"/>
      <c r="O39" s="278"/>
      <c r="P39" s="278"/>
      <c r="Q39" s="278"/>
      <c r="R39" s="278"/>
      <c r="S39" s="278"/>
      <c r="T39" s="278"/>
      <c r="U39" s="278"/>
      <c r="V39" s="278"/>
      <c r="W39" s="278"/>
      <c r="X39" s="278"/>
      <c r="Y39" s="278"/>
      <c r="Z39" s="278"/>
      <c r="AA39" s="278"/>
      <c r="AB39" s="278"/>
      <c r="AC39" s="278"/>
      <c r="AD39" s="278"/>
      <c r="AE39" s="278"/>
      <c r="AF39" s="278"/>
      <c r="AG39" s="278"/>
      <c r="AH39" s="278"/>
      <c r="AI39" s="278"/>
      <c r="AJ39" s="278"/>
    </row>
    <row r="40" spans="1:157" ht="41.25" customHeight="1">
      <c r="A40" s="274">
        <v>3</v>
      </c>
      <c r="B40" s="277"/>
      <c r="C40" s="277"/>
      <c r="D40" s="277"/>
      <c r="E40" s="277"/>
      <c r="F40" s="277"/>
      <c r="G40" s="279" t="s">
        <v>424</v>
      </c>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row>
    <row r="41" spans="1:157" ht="4.5" customHeight="1">
      <c r="B41" s="280"/>
      <c r="C41" s="280"/>
      <c r="D41" s="280"/>
      <c r="E41" s="280"/>
      <c r="F41" s="280"/>
      <c r="G41" s="280"/>
      <c r="H41" s="280"/>
      <c r="I41" s="280"/>
      <c r="J41" s="280"/>
      <c r="K41" s="280"/>
      <c r="L41" s="280"/>
      <c r="M41" s="280"/>
      <c r="N41" s="280"/>
      <c r="O41" s="280"/>
      <c r="P41" s="280"/>
      <c r="Q41" s="280"/>
      <c r="R41" s="280"/>
      <c r="S41" s="280"/>
      <c r="T41" s="280"/>
      <c r="U41" s="280"/>
      <c r="V41" s="280"/>
      <c r="W41" s="280"/>
      <c r="X41" s="280"/>
      <c r="Y41" s="280"/>
      <c r="Z41" s="280"/>
      <c r="AA41" s="280"/>
      <c r="AB41" s="280"/>
      <c r="AC41" s="280"/>
      <c r="AD41" s="280"/>
      <c r="AE41" s="280"/>
      <c r="AF41" s="280"/>
      <c r="AG41" s="280"/>
      <c r="AH41" s="280"/>
      <c r="AI41" s="280"/>
      <c r="AJ41" s="280"/>
    </row>
    <row r="42" spans="1:157" ht="44.25" customHeight="1">
      <c r="A42" s="274">
        <v>15</v>
      </c>
      <c r="B42" s="281" t="s">
        <v>241</v>
      </c>
      <c r="C42" s="281"/>
      <c r="D42" s="281"/>
      <c r="E42" s="281"/>
      <c r="F42" s="281"/>
      <c r="G42" s="282" t="s">
        <v>174</v>
      </c>
      <c r="H42" s="282"/>
      <c r="I42" s="282"/>
      <c r="J42" s="282"/>
      <c r="K42" s="282"/>
      <c r="L42" s="283" t="s">
        <v>242</v>
      </c>
      <c r="M42" s="283"/>
      <c r="N42" s="283"/>
      <c r="O42" s="283"/>
      <c r="P42" s="283"/>
      <c r="Q42" s="284" t="s">
        <v>243</v>
      </c>
      <c r="R42" s="284"/>
      <c r="S42" s="284"/>
      <c r="T42" s="284"/>
      <c r="U42" s="284"/>
      <c r="V42" s="285" t="s">
        <v>244</v>
      </c>
      <c r="W42" s="285"/>
      <c r="X42" s="285"/>
      <c r="Y42" s="285"/>
      <c r="Z42" s="285"/>
      <c r="AA42" s="286" t="s">
        <v>245</v>
      </c>
      <c r="AB42" s="286"/>
      <c r="AC42" s="286"/>
      <c r="AD42" s="286"/>
      <c r="AE42" s="286"/>
      <c r="AF42" s="287" t="s">
        <v>246</v>
      </c>
      <c r="AG42" s="287"/>
      <c r="AH42" s="287"/>
      <c r="AI42" s="287"/>
      <c r="AJ42" s="287"/>
    </row>
    <row r="43" spans="1:157" ht="9" customHeight="1">
      <c r="A43" s="274">
        <v>16</v>
      </c>
      <c r="B43" s="275"/>
      <c r="C43" s="275"/>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75"/>
      <c r="AB43" s="275"/>
      <c r="AC43" s="275"/>
      <c r="AD43" s="275"/>
      <c r="AE43" s="275"/>
      <c r="AF43" s="275"/>
      <c r="AG43" s="275"/>
      <c r="AH43" s="275"/>
      <c r="AI43" s="275"/>
      <c r="AJ43" s="275"/>
    </row>
    <row r="44" spans="1:157" s="305" customFormat="1" ht="37.5" customHeight="1">
      <c r="A44" s="289">
        <v>21</v>
      </c>
      <c r="B44" s="290" t="s">
        <v>427</v>
      </c>
      <c r="C44" s="291"/>
      <c r="D44" s="291"/>
      <c r="E44" s="292"/>
      <c r="F44" s="293" t="s">
        <v>253</v>
      </c>
      <c r="G44" s="294" t="e">
        <f>B44+1</f>
        <v>#VALUE!</v>
      </c>
      <c r="H44" s="291"/>
      <c r="I44" s="291"/>
      <c r="J44" s="292"/>
      <c r="K44" s="293" t="s">
        <v>248</v>
      </c>
      <c r="L44" s="294" t="e">
        <f>G44+1</f>
        <v>#VALUE!</v>
      </c>
      <c r="M44" s="291"/>
      <c r="N44" s="291"/>
      <c r="O44" s="292"/>
      <c r="P44" s="293" t="s">
        <v>249</v>
      </c>
      <c r="Q44" s="294" t="e">
        <f>L44+1</f>
        <v>#VALUE!</v>
      </c>
      <c r="R44" s="291"/>
      <c r="S44" s="291"/>
      <c r="T44" s="292"/>
      <c r="U44" s="293" t="s">
        <v>250</v>
      </c>
      <c r="V44" s="299" t="e">
        <f>Q44+1</f>
        <v>#VALUE!</v>
      </c>
      <c r="W44" s="300"/>
      <c r="X44" s="300"/>
      <c r="Y44" s="292"/>
      <c r="Z44" s="298" t="s">
        <v>251</v>
      </c>
      <c r="AA44" s="299" t="e">
        <f>V44+1</f>
        <v>#VALUE!</v>
      </c>
      <c r="AB44" s="300"/>
      <c r="AC44" s="300"/>
      <c r="AD44" s="297"/>
      <c r="AE44" s="298" t="s">
        <v>252</v>
      </c>
      <c r="AF44" s="301" t="e">
        <f>AA44+1</f>
        <v>#VALUE!</v>
      </c>
      <c r="AG44" s="302"/>
      <c r="AH44" s="302"/>
      <c r="AI44" s="303"/>
      <c r="AJ44" s="304" t="s">
        <v>253</v>
      </c>
      <c r="AL44" s="331"/>
      <c r="AM44" s="331"/>
      <c r="AN44" s="331"/>
      <c r="AO44" s="331"/>
      <c r="AP44" s="331"/>
      <c r="AQ44" s="331"/>
      <c r="AR44" s="331"/>
      <c r="AS44" s="331"/>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row>
    <row r="45" spans="1:157" s="305" customFormat="1" ht="37.5" hidden="1" customHeight="1">
      <c r="A45" s="289"/>
      <c r="B45" s="306"/>
      <c r="C45" s="306"/>
      <c r="D45" s="306"/>
      <c r="E45" s="306"/>
      <c r="F45" s="307"/>
      <c r="G45" s="308"/>
      <c r="H45" s="306"/>
      <c r="I45" s="306"/>
      <c r="J45" s="306"/>
      <c r="K45" s="307"/>
      <c r="L45" s="308"/>
      <c r="M45" s="306"/>
      <c r="N45" s="306"/>
      <c r="O45" s="306"/>
      <c r="P45" s="307"/>
      <c r="Q45" s="308"/>
      <c r="R45" s="306"/>
      <c r="S45" s="306"/>
      <c r="T45" s="306"/>
      <c r="U45" s="307"/>
      <c r="V45" s="308"/>
      <c r="W45" s="306"/>
      <c r="X45" s="306"/>
      <c r="Y45" s="306"/>
      <c r="Z45" s="307"/>
      <c r="AA45" s="308"/>
      <c r="AB45" s="306"/>
      <c r="AC45" s="306"/>
      <c r="AD45" s="306"/>
      <c r="AE45" s="307"/>
      <c r="AF45" s="308"/>
      <c r="AG45" s="306"/>
      <c r="AH45" s="306"/>
      <c r="AI45" s="306"/>
      <c r="AJ45" s="309"/>
      <c r="AL45" s="331"/>
      <c r="AM45" s="331"/>
      <c r="AN45" s="331"/>
      <c r="AO45" s="331"/>
      <c r="AP45" s="331"/>
      <c r="AQ45" s="331"/>
      <c r="AR45" s="331"/>
      <c r="AS45" s="331"/>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1"/>
      <c r="BR45" s="331"/>
      <c r="BS45" s="331"/>
      <c r="BT45" s="331"/>
      <c r="BU45" s="331"/>
      <c r="BV45" s="331"/>
      <c r="BW45" s="331"/>
      <c r="BX45" s="331"/>
      <c r="BY45" s="331"/>
      <c r="BZ45" s="331"/>
      <c r="CA45" s="331"/>
      <c r="CB45" s="331"/>
      <c r="CC45" s="331"/>
      <c r="CD45" s="331"/>
      <c r="CE45" s="331"/>
      <c r="CF45" s="331"/>
      <c r="CG45" s="331"/>
      <c r="CH45" s="331"/>
      <c r="CI45" s="331"/>
      <c r="CJ45" s="331"/>
      <c r="CK45" s="331"/>
      <c r="CL45" s="331"/>
      <c r="CM45" s="331"/>
      <c r="CN45" s="331"/>
      <c r="CO45" s="331"/>
      <c r="CP45" s="331"/>
      <c r="CQ45" s="331"/>
      <c r="CR45" s="331"/>
      <c r="CS45" s="331"/>
      <c r="CT45" s="331"/>
      <c r="CU45" s="331"/>
      <c r="CV45" s="331"/>
      <c r="CW45" s="331"/>
      <c r="CX45" s="331"/>
      <c r="CY45" s="331"/>
      <c r="CZ45" s="331"/>
      <c r="DA45" s="331"/>
      <c r="DB45" s="331"/>
      <c r="DC45" s="331"/>
      <c r="DD45" s="331"/>
      <c r="DE45" s="331"/>
      <c r="DF45" s="331"/>
      <c r="DG45" s="331"/>
      <c r="DH45" s="331"/>
      <c r="DI45" s="331"/>
      <c r="DJ45" s="331"/>
      <c r="DK45" s="331"/>
      <c r="DL45" s="331"/>
      <c r="DM45" s="331"/>
      <c r="DN45" s="331"/>
      <c r="DO45" s="331"/>
      <c r="DP45" s="331"/>
      <c r="DQ45" s="331"/>
      <c r="DR45" s="331"/>
      <c r="DS45" s="331"/>
      <c r="DT45" s="331"/>
      <c r="DU45" s="331"/>
      <c r="DV45" s="331"/>
      <c r="DW45" s="331"/>
      <c r="DX45" s="331"/>
      <c r="DY45" s="331"/>
      <c r="DZ45" s="331"/>
      <c r="EA45" s="331"/>
      <c r="EB45" s="331"/>
      <c r="EC45" s="331"/>
      <c r="ED45" s="331"/>
      <c r="EE45" s="331"/>
      <c r="EF45" s="331"/>
      <c r="EG45" s="331"/>
      <c r="EH45" s="331"/>
      <c r="EI45" s="331"/>
      <c r="EJ45" s="331"/>
      <c r="EK45" s="331"/>
      <c r="EL45" s="331"/>
      <c r="EM45" s="331"/>
      <c r="EN45" s="331"/>
      <c r="EO45" s="331"/>
      <c r="EP45" s="331"/>
      <c r="EQ45" s="331"/>
      <c r="ER45" s="331"/>
      <c r="ES45" s="331"/>
      <c r="ET45" s="331"/>
      <c r="EU45" s="331"/>
      <c r="EV45" s="331"/>
      <c r="EW45" s="331"/>
      <c r="EX45" s="331"/>
      <c r="EY45" s="331"/>
      <c r="EZ45" s="331"/>
      <c r="FA45" s="331"/>
    </row>
    <row r="46" spans="1:157" s="305" customFormat="1" ht="23.45" customHeight="1">
      <c r="A46" s="289">
        <v>22</v>
      </c>
      <c r="B46" s="310" t="s">
        <v>254</v>
      </c>
      <c r="C46" s="310"/>
      <c r="D46" s="310"/>
      <c r="E46" s="310"/>
      <c r="F46" s="311"/>
      <c r="G46" s="312" t="s">
        <v>254</v>
      </c>
      <c r="H46" s="310"/>
      <c r="I46" s="310"/>
      <c r="J46" s="310"/>
      <c r="K46" s="311"/>
      <c r="L46" s="312" t="s">
        <v>254</v>
      </c>
      <c r="M46" s="310"/>
      <c r="N46" s="310"/>
      <c r="O46" s="310"/>
      <c r="P46" s="311"/>
      <c r="Q46" s="312" t="s">
        <v>254</v>
      </c>
      <c r="R46" s="310"/>
      <c r="S46" s="310"/>
      <c r="T46" s="310"/>
      <c r="U46" s="311"/>
      <c r="V46" s="316" t="s">
        <v>254</v>
      </c>
      <c r="W46" s="317"/>
      <c r="X46" s="317"/>
      <c r="Y46" s="317"/>
      <c r="Z46" s="318"/>
      <c r="AA46" s="316" t="s">
        <v>254</v>
      </c>
      <c r="AB46" s="317"/>
      <c r="AC46" s="317"/>
      <c r="AD46" s="317"/>
      <c r="AE46" s="318"/>
      <c r="AF46" s="319" t="s">
        <v>254</v>
      </c>
      <c r="AG46" s="320"/>
      <c r="AH46" s="320"/>
      <c r="AI46" s="320"/>
      <c r="AJ46" s="320"/>
      <c r="AL46" s="331"/>
      <c r="AM46" s="331"/>
      <c r="AN46" s="331"/>
      <c r="AO46" s="331"/>
      <c r="AP46" s="331"/>
      <c r="AQ46" s="331"/>
      <c r="AR46" s="331"/>
      <c r="AS46" s="331"/>
      <c r="AT46" s="331"/>
      <c r="AU46" s="331"/>
      <c r="AV46" s="331"/>
      <c r="AW46" s="331"/>
      <c r="AX46" s="331"/>
      <c r="AY46" s="331"/>
      <c r="AZ46" s="331"/>
      <c r="BA46" s="331"/>
      <c r="BB46" s="331"/>
      <c r="BC46" s="331"/>
      <c r="BD46" s="331"/>
      <c r="BE46" s="331"/>
      <c r="BF46" s="331"/>
      <c r="BG46" s="331"/>
      <c r="BH46" s="331"/>
      <c r="BI46" s="331"/>
      <c r="BJ46" s="331"/>
      <c r="BK46" s="331"/>
      <c r="BL46" s="331"/>
      <c r="BM46" s="331"/>
      <c r="BN46" s="331"/>
      <c r="BO46" s="331"/>
      <c r="BP46" s="331"/>
      <c r="BQ46" s="331"/>
      <c r="BR46" s="331"/>
      <c r="BS46" s="331"/>
      <c r="BT46" s="331"/>
      <c r="BU46" s="331"/>
      <c r="BV46" s="331"/>
      <c r="BW46" s="331"/>
      <c r="BX46" s="331"/>
      <c r="BY46" s="331"/>
      <c r="BZ46" s="331"/>
      <c r="CA46" s="331"/>
      <c r="CB46" s="331"/>
      <c r="CC46" s="331"/>
      <c r="CD46" s="331"/>
      <c r="CE46" s="331"/>
      <c r="CF46" s="331"/>
      <c r="CG46" s="331"/>
      <c r="CH46" s="331"/>
      <c r="CI46" s="331"/>
      <c r="CJ46" s="331"/>
      <c r="CK46" s="331"/>
      <c r="CL46" s="331"/>
      <c r="CM46" s="331"/>
      <c r="CN46" s="331"/>
      <c r="CO46" s="331"/>
      <c r="CP46" s="331"/>
      <c r="CQ46" s="331"/>
      <c r="CR46" s="331"/>
      <c r="CS46" s="331"/>
      <c r="CT46" s="331"/>
      <c r="CU46" s="331"/>
      <c r="CV46" s="331"/>
      <c r="CW46" s="331"/>
      <c r="CX46" s="331"/>
      <c r="CY46" s="331"/>
      <c r="CZ46" s="331"/>
      <c r="DA46" s="331"/>
      <c r="DB46" s="331"/>
      <c r="DC46" s="331"/>
      <c r="DD46" s="331"/>
      <c r="DE46" s="331"/>
      <c r="DF46" s="331"/>
      <c r="DG46" s="331"/>
      <c r="DH46" s="331"/>
      <c r="DI46" s="331"/>
      <c r="DJ46" s="331"/>
      <c r="DK46" s="331"/>
      <c r="DL46" s="331"/>
      <c r="DM46" s="331"/>
      <c r="DN46" s="331"/>
      <c r="DO46" s="331"/>
      <c r="DP46" s="331"/>
      <c r="DQ46" s="331"/>
      <c r="DR46" s="331"/>
      <c r="DS46" s="331"/>
      <c r="DT46" s="331"/>
      <c r="DU46" s="331"/>
      <c r="DV46" s="331"/>
      <c r="DW46" s="331"/>
      <c r="DX46" s="331"/>
      <c r="DY46" s="331"/>
      <c r="DZ46" s="331"/>
      <c r="EA46" s="331"/>
      <c r="EB46" s="331"/>
      <c r="EC46" s="331"/>
      <c r="ED46" s="331"/>
      <c r="EE46" s="331"/>
      <c r="EF46" s="331"/>
      <c r="EG46" s="331"/>
      <c r="EH46" s="331"/>
      <c r="EI46" s="331"/>
      <c r="EJ46" s="331"/>
      <c r="EK46" s="331"/>
      <c r="EL46" s="331"/>
      <c r="EM46" s="331"/>
      <c r="EN46" s="331"/>
      <c r="EO46" s="331"/>
      <c r="EP46" s="331"/>
      <c r="EQ46" s="331"/>
      <c r="ER46" s="331"/>
      <c r="ES46" s="331"/>
      <c r="ET46" s="331"/>
      <c r="EU46" s="331"/>
      <c r="EV46" s="331"/>
      <c r="EW46" s="331"/>
      <c r="EX46" s="331"/>
      <c r="EY46" s="331"/>
      <c r="EZ46" s="331"/>
      <c r="FA46" s="331"/>
    </row>
    <row r="47" spans="1:157" s="305" customFormat="1" ht="37.5" customHeight="1">
      <c r="A47" s="289">
        <v>21</v>
      </c>
      <c r="B47" s="321" t="e">
        <f>AF44+1</f>
        <v>#VALUE!</v>
      </c>
      <c r="C47" s="296"/>
      <c r="D47" s="296"/>
      <c r="E47" s="322"/>
      <c r="F47" s="298" t="s">
        <v>248</v>
      </c>
      <c r="G47" s="299" t="e">
        <f>B47+1</f>
        <v>#VALUE!</v>
      </c>
      <c r="H47" s="300"/>
      <c r="I47" s="300"/>
      <c r="J47" s="297"/>
      <c r="K47" s="298" t="s">
        <v>249</v>
      </c>
      <c r="L47" s="299" t="e">
        <f>G47+1</f>
        <v>#VALUE!</v>
      </c>
      <c r="M47" s="300"/>
      <c r="N47" s="300"/>
      <c r="O47" s="297"/>
      <c r="P47" s="298" t="s">
        <v>250</v>
      </c>
      <c r="Q47" s="299" t="e">
        <f>L47+1</f>
        <v>#VALUE!</v>
      </c>
      <c r="R47" s="300"/>
      <c r="S47" s="300"/>
      <c r="T47" s="323"/>
      <c r="U47" s="298" t="s">
        <v>251</v>
      </c>
      <c r="V47" s="299" t="e">
        <f>Q47+1</f>
        <v>#VALUE!</v>
      </c>
      <c r="W47" s="300"/>
      <c r="X47" s="300"/>
      <c r="Y47" s="323"/>
      <c r="Z47" s="298" t="s">
        <v>252</v>
      </c>
      <c r="AA47" s="299" t="e">
        <f>V47+1</f>
        <v>#VALUE!</v>
      </c>
      <c r="AB47" s="300"/>
      <c r="AC47" s="300"/>
      <c r="AD47" s="323"/>
      <c r="AE47" s="298" t="s">
        <v>253</v>
      </c>
      <c r="AF47" s="301" t="e">
        <f>AA47+1</f>
        <v>#VALUE!</v>
      </c>
      <c r="AG47" s="302"/>
      <c r="AH47" s="302"/>
      <c r="AI47" s="303"/>
      <c r="AJ47" s="304" t="s">
        <v>248</v>
      </c>
      <c r="AL47" s="331"/>
      <c r="AM47" s="331"/>
      <c r="AN47" s="331"/>
      <c r="AO47" s="331"/>
      <c r="AP47" s="331"/>
      <c r="AQ47" s="331"/>
      <c r="AR47" s="331"/>
      <c r="AS47" s="331"/>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1"/>
      <c r="BR47" s="331"/>
      <c r="BS47" s="331"/>
      <c r="BT47" s="331"/>
      <c r="BU47" s="331"/>
      <c r="BV47" s="331"/>
      <c r="BW47" s="331"/>
      <c r="BX47" s="331"/>
      <c r="BY47" s="331"/>
      <c r="BZ47" s="331"/>
      <c r="CA47" s="331"/>
      <c r="CB47" s="331"/>
      <c r="CC47" s="331"/>
      <c r="CD47" s="331"/>
      <c r="CE47" s="331"/>
      <c r="CF47" s="331"/>
      <c r="CG47" s="331"/>
      <c r="CH47" s="331"/>
      <c r="CI47" s="331"/>
      <c r="CJ47" s="331"/>
      <c r="CK47" s="331"/>
      <c r="CL47" s="331"/>
      <c r="CM47" s="331"/>
      <c r="CN47" s="331"/>
      <c r="CO47" s="331"/>
      <c r="CP47" s="331"/>
      <c r="CQ47" s="331"/>
      <c r="CR47" s="331"/>
      <c r="CS47" s="331"/>
      <c r="CT47" s="331"/>
      <c r="CU47" s="331"/>
      <c r="CV47" s="331"/>
      <c r="CW47" s="331"/>
      <c r="CX47" s="331"/>
      <c r="CY47" s="331"/>
      <c r="CZ47" s="331"/>
      <c r="DA47" s="331"/>
      <c r="DB47" s="331"/>
      <c r="DC47" s="331"/>
      <c r="DD47" s="331"/>
      <c r="DE47" s="331"/>
      <c r="DF47" s="331"/>
      <c r="DG47" s="331"/>
      <c r="DH47" s="331"/>
      <c r="DI47" s="331"/>
      <c r="DJ47" s="331"/>
      <c r="DK47" s="331"/>
      <c r="DL47" s="331"/>
      <c r="DM47" s="331"/>
      <c r="DN47" s="331"/>
      <c r="DO47" s="331"/>
      <c r="DP47" s="331"/>
      <c r="DQ47" s="331"/>
      <c r="DR47" s="331"/>
      <c r="DS47" s="331"/>
      <c r="DT47" s="331"/>
      <c r="DU47" s="331"/>
      <c r="DV47" s="331"/>
      <c r="DW47" s="331"/>
      <c r="DX47" s="331"/>
      <c r="DY47" s="331"/>
      <c r="DZ47" s="331"/>
      <c r="EA47" s="331"/>
      <c r="EB47" s="331"/>
      <c r="EC47" s="331"/>
      <c r="ED47" s="331"/>
      <c r="EE47" s="331"/>
      <c r="EF47" s="331"/>
      <c r="EG47" s="331"/>
      <c r="EH47" s="331"/>
      <c r="EI47" s="331"/>
      <c r="EJ47" s="331"/>
      <c r="EK47" s="331"/>
      <c r="EL47" s="331"/>
      <c r="EM47" s="331"/>
      <c r="EN47" s="331"/>
      <c r="EO47" s="331"/>
      <c r="EP47" s="331"/>
      <c r="EQ47" s="331"/>
      <c r="ER47" s="331"/>
      <c r="ES47" s="331"/>
      <c r="ET47" s="331"/>
      <c r="EU47" s="331"/>
      <c r="EV47" s="331"/>
      <c r="EW47" s="331"/>
      <c r="EX47" s="331"/>
      <c r="EY47" s="331"/>
      <c r="EZ47" s="331"/>
      <c r="FA47" s="331"/>
    </row>
    <row r="48" spans="1:157" s="305" customFormat="1" ht="37.5" hidden="1" customHeight="1">
      <c r="A48" s="289"/>
      <c r="B48" s="306"/>
      <c r="C48" s="306"/>
      <c r="D48" s="306"/>
      <c r="E48" s="306"/>
      <c r="F48" s="307"/>
      <c r="G48" s="308"/>
      <c r="H48" s="306"/>
      <c r="I48" s="306"/>
      <c r="J48" s="306"/>
      <c r="K48" s="307"/>
      <c r="L48" s="308"/>
      <c r="M48" s="306"/>
      <c r="N48" s="306"/>
      <c r="O48" s="306"/>
      <c r="P48" s="307"/>
      <c r="Q48" s="308"/>
      <c r="R48" s="306"/>
      <c r="S48" s="306"/>
      <c r="T48" s="306"/>
      <c r="U48" s="307"/>
      <c r="V48" s="308"/>
      <c r="W48" s="306"/>
      <c r="X48" s="306"/>
      <c r="Y48" s="306"/>
      <c r="Z48" s="307"/>
      <c r="AA48" s="308"/>
      <c r="AB48" s="306"/>
      <c r="AC48" s="306"/>
      <c r="AD48" s="306"/>
      <c r="AE48" s="307"/>
      <c r="AF48" s="308"/>
      <c r="AG48" s="306"/>
      <c r="AH48" s="306"/>
      <c r="AI48" s="306"/>
      <c r="AJ48" s="309"/>
      <c r="AL48" s="331"/>
      <c r="AM48" s="331"/>
      <c r="AN48" s="331"/>
      <c r="AO48" s="331"/>
      <c r="AP48" s="331"/>
      <c r="AQ48" s="331"/>
      <c r="AR48" s="331"/>
      <c r="AS48" s="331"/>
      <c r="AT48" s="331"/>
      <c r="AU48" s="331"/>
      <c r="AV48" s="331"/>
      <c r="AW48" s="331"/>
      <c r="AX48" s="331"/>
      <c r="AY48" s="331"/>
      <c r="AZ48" s="331"/>
      <c r="BA48" s="331"/>
      <c r="BB48" s="331"/>
      <c r="BC48" s="331"/>
      <c r="BD48" s="331"/>
      <c r="BE48" s="331"/>
      <c r="BF48" s="331"/>
      <c r="BG48" s="331"/>
      <c r="BH48" s="331"/>
      <c r="BI48" s="331"/>
      <c r="BJ48" s="331"/>
      <c r="BK48" s="331"/>
      <c r="BL48" s="331"/>
      <c r="BM48" s="331"/>
      <c r="BN48" s="331"/>
      <c r="BO48" s="331"/>
      <c r="BP48" s="331"/>
      <c r="BQ48" s="331"/>
      <c r="BR48" s="331"/>
      <c r="BS48" s="331"/>
      <c r="BT48" s="331"/>
      <c r="BU48" s="331"/>
      <c r="BV48" s="331"/>
      <c r="BW48" s="331"/>
      <c r="BX48" s="331"/>
      <c r="BY48" s="331"/>
      <c r="BZ48" s="331"/>
      <c r="CA48" s="331"/>
      <c r="CB48" s="331"/>
      <c r="CC48" s="331"/>
      <c r="CD48" s="331"/>
      <c r="CE48" s="331"/>
      <c r="CF48" s="331"/>
      <c r="CG48" s="331"/>
      <c r="CH48" s="331"/>
      <c r="CI48" s="331"/>
      <c r="CJ48" s="331"/>
      <c r="CK48" s="331"/>
      <c r="CL48" s="331"/>
      <c r="CM48" s="331"/>
      <c r="CN48" s="331"/>
      <c r="CO48" s="331"/>
      <c r="CP48" s="331"/>
      <c r="CQ48" s="331"/>
      <c r="CR48" s="331"/>
      <c r="CS48" s="331"/>
      <c r="CT48" s="331"/>
      <c r="CU48" s="331"/>
      <c r="CV48" s="331"/>
      <c r="CW48" s="331"/>
      <c r="CX48" s="331"/>
      <c r="CY48" s="331"/>
      <c r="CZ48" s="331"/>
      <c r="DA48" s="331"/>
      <c r="DB48" s="331"/>
      <c r="DC48" s="331"/>
      <c r="DD48" s="331"/>
      <c r="DE48" s="331"/>
      <c r="DF48" s="331"/>
      <c r="DG48" s="331"/>
      <c r="DH48" s="331"/>
      <c r="DI48" s="331"/>
      <c r="DJ48" s="331"/>
      <c r="DK48" s="331"/>
      <c r="DL48" s="331"/>
      <c r="DM48" s="331"/>
      <c r="DN48" s="331"/>
      <c r="DO48" s="331"/>
      <c r="DP48" s="331"/>
      <c r="DQ48" s="331"/>
      <c r="DR48" s="331"/>
      <c r="DS48" s="331"/>
      <c r="DT48" s="331"/>
      <c r="DU48" s="331"/>
      <c r="DV48" s="331"/>
      <c r="DW48" s="331"/>
      <c r="DX48" s="331"/>
      <c r="DY48" s="331"/>
      <c r="DZ48" s="331"/>
      <c r="EA48" s="331"/>
      <c r="EB48" s="331"/>
      <c r="EC48" s="331"/>
      <c r="ED48" s="331"/>
      <c r="EE48" s="331"/>
      <c r="EF48" s="331"/>
      <c r="EG48" s="331"/>
      <c r="EH48" s="331"/>
      <c r="EI48" s="331"/>
      <c r="EJ48" s="331"/>
      <c r="EK48" s="331"/>
      <c r="EL48" s="331"/>
      <c r="EM48" s="331"/>
      <c r="EN48" s="331"/>
      <c r="EO48" s="331"/>
      <c r="EP48" s="331"/>
      <c r="EQ48" s="331"/>
      <c r="ER48" s="331"/>
      <c r="ES48" s="331"/>
      <c r="ET48" s="331"/>
      <c r="EU48" s="331"/>
      <c r="EV48" s="331"/>
      <c r="EW48" s="331"/>
      <c r="EX48" s="331"/>
      <c r="EY48" s="331"/>
      <c r="EZ48" s="331"/>
      <c r="FA48" s="331"/>
    </row>
    <row r="49" spans="1:157" s="305" customFormat="1" ht="23.45" customHeight="1">
      <c r="A49" s="289">
        <v>22</v>
      </c>
      <c r="B49" s="314" t="s">
        <v>254</v>
      </c>
      <c r="C49" s="314"/>
      <c r="D49" s="314"/>
      <c r="E49" s="314"/>
      <c r="F49" s="315"/>
      <c r="G49" s="316" t="s">
        <v>254</v>
      </c>
      <c r="H49" s="317"/>
      <c r="I49" s="317"/>
      <c r="J49" s="317"/>
      <c r="K49" s="318"/>
      <c r="L49" s="316" t="s">
        <v>254</v>
      </c>
      <c r="M49" s="317"/>
      <c r="N49" s="317"/>
      <c r="O49" s="317"/>
      <c r="P49" s="318"/>
      <c r="Q49" s="316" t="s">
        <v>254</v>
      </c>
      <c r="R49" s="317"/>
      <c r="S49" s="317"/>
      <c r="T49" s="317"/>
      <c r="U49" s="318"/>
      <c r="V49" s="316" t="s">
        <v>254</v>
      </c>
      <c r="W49" s="317"/>
      <c r="X49" s="317"/>
      <c r="Y49" s="317"/>
      <c r="Z49" s="318"/>
      <c r="AA49" s="316" t="s">
        <v>254</v>
      </c>
      <c r="AB49" s="317"/>
      <c r="AC49" s="317"/>
      <c r="AD49" s="317"/>
      <c r="AE49" s="318"/>
      <c r="AF49" s="319" t="s">
        <v>254</v>
      </c>
      <c r="AG49" s="320"/>
      <c r="AH49" s="320"/>
      <c r="AI49" s="320"/>
      <c r="AJ49" s="320"/>
      <c r="AL49" s="331"/>
      <c r="AM49" s="331"/>
      <c r="AN49" s="331"/>
      <c r="AO49" s="331"/>
      <c r="AP49" s="331"/>
      <c r="AQ49" s="331"/>
      <c r="AR49" s="331"/>
      <c r="AS49" s="331"/>
      <c r="AT49" s="331"/>
      <c r="AU49" s="331"/>
      <c r="AV49" s="331"/>
      <c r="AW49" s="331"/>
      <c r="AX49" s="331"/>
      <c r="AY49" s="331"/>
      <c r="AZ49" s="331"/>
      <c r="BA49" s="331"/>
      <c r="BB49" s="331"/>
      <c r="BC49" s="331"/>
      <c r="BD49" s="331"/>
      <c r="BE49" s="331"/>
      <c r="BF49" s="331"/>
      <c r="BG49" s="331"/>
      <c r="BH49" s="331"/>
      <c r="BI49" s="331"/>
      <c r="BJ49" s="331"/>
      <c r="BK49" s="331"/>
      <c r="BL49" s="331"/>
      <c r="BM49" s="331"/>
      <c r="BN49" s="331"/>
      <c r="BO49" s="331"/>
      <c r="BP49" s="331"/>
      <c r="BQ49" s="331"/>
      <c r="BR49" s="331"/>
      <c r="BS49" s="331"/>
      <c r="BT49" s="331"/>
      <c r="BU49" s="331"/>
      <c r="BV49" s="331"/>
      <c r="BW49" s="331"/>
      <c r="BX49" s="331"/>
      <c r="BY49" s="331"/>
      <c r="BZ49" s="331"/>
      <c r="CA49" s="331"/>
      <c r="CB49" s="331"/>
      <c r="CC49" s="331"/>
      <c r="CD49" s="331"/>
      <c r="CE49" s="331"/>
      <c r="CF49" s="331"/>
      <c r="CG49" s="331"/>
      <c r="CH49" s="331"/>
      <c r="CI49" s="331"/>
      <c r="CJ49" s="331"/>
      <c r="CK49" s="331"/>
      <c r="CL49" s="331"/>
      <c r="CM49" s="331"/>
      <c r="CN49" s="331"/>
      <c r="CO49" s="331"/>
      <c r="CP49" s="331"/>
      <c r="CQ49" s="331"/>
      <c r="CR49" s="331"/>
      <c r="CS49" s="331"/>
      <c r="CT49" s="331"/>
      <c r="CU49" s="331"/>
      <c r="CV49" s="331"/>
      <c r="CW49" s="331"/>
      <c r="CX49" s="331"/>
      <c r="CY49" s="331"/>
      <c r="CZ49" s="331"/>
      <c r="DA49" s="331"/>
      <c r="DB49" s="331"/>
      <c r="DC49" s="331"/>
      <c r="DD49" s="331"/>
      <c r="DE49" s="331"/>
      <c r="DF49" s="331"/>
      <c r="DG49" s="331"/>
      <c r="DH49" s="331"/>
      <c r="DI49" s="331"/>
      <c r="DJ49" s="331"/>
      <c r="DK49" s="331"/>
      <c r="DL49" s="331"/>
      <c r="DM49" s="331"/>
      <c r="DN49" s="331"/>
      <c r="DO49" s="331"/>
      <c r="DP49" s="331"/>
      <c r="DQ49" s="331"/>
      <c r="DR49" s="331"/>
      <c r="DS49" s="331"/>
      <c r="DT49" s="331"/>
      <c r="DU49" s="331"/>
      <c r="DV49" s="331"/>
      <c r="DW49" s="331"/>
      <c r="DX49" s="331"/>
      <c r="DY49" s="331"/>
      <c r="DZ49" s="331"/>
      <c r="EA49" s="331"/>
      <c r="EB49" s="331"/>
      <c r="EC49" s="331"/>
      <c r="ED49" s="331"/>
      <c r="EE49" s="331"/>
      <c r="EF49" s="331"/>
      <c r="EG49" s="331"/>
      <c r="EH49" s="331"/>
      <c r="EI49" s="331"/>
      <c r="EJ49" s="331"/>
      <c r="EK49" s="331"/>
      <c r="EL49" s="331"/>
      <c r="EM49" s="331"/>
      <c r="EN49" s="331"/>
      <c r="EO49" s="331"/>
      <c r="EP49" s="331"/>
      <c r="EQ49" s="331"/>
      <c r="ER49" s="331"/>
      <c r="ES49" s="331"/>
      <c r="ET49" s="331"/>
      <c r="EU49" s="331"/>
      <c r="EV49" s="331"/>
      <c r="EW49" s="331"/>
      <c r="EX49" s="331"/>
      <c r="EY49" s="331"/>
      <c r="EZ49" s="331"/>
      <c r="FA49" s="331"/>
    </row>
    <row r="50" spans="1:157" s="305" customFormat="1" ht="37.5" customHeight="1">
      <c r="A50" s="289">
        <v>21</v>
      </c>
      <c r="B50" s="321" t="e">
        <f>AF47+1</f>
        <v>#VALUE!</v>
      </c>
      <c r="C50" s="296"/>
      <c r="D50" s="296"/>
      <c r="E50" s="322"/>
      <c r="F50" s="298" t="s">
        <v>250</v>
      </c>
      <c r="G50" s="295" t="e">
        <f>B50+1</f>
        <v>#VALUE!</v>
      </c>
      <c r="H50" s="296"/>
      <c r="I50" s="296"/>
      <c r="J50" s="323"/>
      <c r="K50" s="298" t="s">
        <v>251</v>
      </c>
      <c r="L50" s="299" t="e">
        <f>G50+1</f>
        <v>#VALUE!</v>
      </c>
      <c r="M50" s="300"/>
      <c r="N50" s="300"/>
      <c r="O50" s="323"/>
      <c r="P50" s="298" t="s">
        <v>252</v>
      </c>
      <c r="Q50" s="299" t="e">
        <f>L50+1</f>
        <v>#VALUE!</v>
      </c>
      <c r="R50" s="300"/>
      <c r="S50" s="300"/>
      <c r="T50" s="323"/>
      <c r="U50" s="298" t="s">
        <v>253</v>
      </c>
      <c r="V50" s="299" t="e">
        <f>Q50+1</f>
        <v>#VALUE!</v>
      </c>
      <c r="W50" s="300"/>
      <c r="X50" s="300"/>
      <c r="Y50" s="323"/>
      <c r="Z50" s="298" t="s">
        <v>248</v>
      </c>
      <c r="AA50" s="299" t="e">
        <f>V50+1</f>
        <v>#VALUE!</v>
      </c>
      <c r="AB50" s="300"/>
      <c r="AC50" s="300"/>
      <c r="AD50" s="323"/>
      <c r="AE50" s="298" t="s">
        <v>249</v>
      </c>
      <c r="AF50" s="301" t="e">
        <f>AA50+1</f>
        <v>#VALUE!</v>
      </c>
      <c r="AG50" s="302"/>
      <c r="AH50" s="302"/>
      <c r="AI50" s="303"/>
      <c r="AJ50" s="304" t="s">
        <v>250</v>
      </c>
      <c r="AL50" s="331"/>
      <c r="AM50" s="331"/>
      <c r="AN50" s="331"/>
      <c r="AO50" s="331"/>
      <c r="AP50" s="331"/>
      <c r="AQ50" s="331"/>
      <c r="AR50" s="331"/>
      <c r="AS50" s="331"/>
      <c r="AT50" s="331"/>
      <c r="AU50" s="331"/>
      <c r="AV50" s="331"/>
      <c r="AW50" s="331"/>
      <c r="AX50" s="331"/>
      <c r="AY50" s="331"/>
      <c r="AZ50" s="331"/>
      <c r="BA50" s="331"/>
      <c r="BB50" s="331"/>
      <c r="BC50" s="331"/>
      <c r="BD50" s="331"/>
      <c r="BE50" s="331"/>
      <c r="BF50" s="331"/>
      <c r="BG50" s="331"/>
      <c r="BH50" s="331"/>
      <c r="BI50" s="331"/>
      <c r="BJ50" s="331"/>
      <c r="BK50" s="331"/>
      <c r="BL50" s="331"/>
      <c r="BM50" s="331"/>
      <c r="BN50" s="331"/>
      <c r="BO50" s="331"/>
      <c r="BP50" s="331"/>
      <c r="BQ50" s="331"/>
      <c r="BR50" s="331"/>
      <c r="BS50" s="331"/>
      <c r="BT50" s="331"/>
      <c r="BU50" s="331"/>
      <c r="BV50" s="331"/>
      <c r="BW50" s="331"/>
      <c r="BX50" s="331"/>
      <c r="BY50" s="331"/>
      <c r="BZ50" s="331"/>
      <c r="CA50" s="331"/>
      <c r="CB50" s="331"/>
      <c r="CC50" s="331"/>
      <c r="CD50" s="331"/>
      <c r="CE50" s="331"/>
      <c r="CF50" s="331"/>
      <c r="CG50" s="331"/>
      <c r="CH50" s="331"/>
      <c r="CI50" s="331"/>
      <c r="CJ50" s="331"/>
      <c r="CK50" s="331"/>
      <c r="CL50" s="331"/>
      <c r="CM50" s="331"/>
      <c r="CN50" s="331"/>
      <c r="CO50" s="331"/>
      <c r="CP50" s="331"/>
      <c r="CQ50" s="331"/>
      <c r="CR50" s="331"/>
      <c r="CS50" s="331"/>
      <c r="CT50" s="331"/>
      <c r="CU50" s="331"/>
      <c r="CV50" s="331"/>
      <c r="CW50" s="331"/>
      <c r="CX50" s="331"/>
      <c r="CY50" s="331"/>
      <c r="CZ50" s="331"/>
      <c r="DA50" s="331"/>
      <c r="DB50" s="331"/>
      <c r="DC50" s="331"/>
      <c r="DD50" s="331"/>
      <c r="DE50" s="331"/>
      <c r="DF50" s="331"/>
      <c r="DG50" s="331"/>
      <c r="DH50" s="331"/>
      <c r="DI50" s="331"/>
      <c r="DJ50" s="331"/>
      <c r="DK50" s="331"/>
      <c r="DL50" s="331"/>
      <c r="DM50" s="331"/>
      <c r="DN50" s="331"/>
      <c r="DO50" s="331"/>
      <c r="DP50" s="331"/>
      <c r="DQ50" s="331"/>
      <c r="DR50" s="331"/>
      <c r="DS50" s="331"/>
      <c r="DT50" s="331"/>
      <c r="DU50" s="331"/>
      <c r="DV50" s="331"/>
      <c r="DW50" s="331"/>
      <c r="DX50" s="331"/>
      <c r="DY50" s="331"/>
      <c r="DZ50" s="331"/>
      <c r="EA50" s="331"/>
      <c r="EB50" s="331"/>
      <c r="EC50" s="331"/>
      <c r="ED50" s="331"/>
      <c r="EE50" s="331"/>
      <c r="EF50" s="331"/>
      <c r="EG50" s="331"/>
      <c r="EH50" s="331"/>
      <c r="EI50" s="331"/>
      <c r="EJ50" s="331"/>
      <c r="EK50" s="331"/>
      <c r="EL50" s="331"/>
      <c r="EM50" s="331"/>
      <c r="EN50" s="331"/>
      <c r="EO50" s="331"/>
      <c r="EP50" s="331"/>
      <c r="EQ50" s="331"/>
      <c r="ER50" s="331"/>
      <c r="ES50" s="331"/>
      <c r="ET50" s="331"/>
      <c r="EU50" s="331"/>
      <c r="EV50" s="331"/>
      <c r="EW50" s="331"/>
      <c r="EX50" s="331"/>
      <c r="EY50" s="331"/>
      <c r="EZ50" s="331"/>
      <c r="FA50" s="331"/>
    </row>
    <row r="51" spans="1:157" s="305" customFormat="1" ht="37.5" hidden="1" customHeight="1">
      <c r="A51" s="289"/>
      <c r="B51" s="306"/>
      <c r="C51" s="306"/>
      <c r="D51" s="306"/>
      <c r="E51" s="306"/>
      <c r="F51" s="307"/>
      <c r="G51" s="308"/>
      <c r="H51" s="306"/>
      <c r="I51" s="306"/>
      <c r="J51" s="306"/>
      <c r="K51" s="307"/>
      <c r="L51" s="308"/>
      <c r="M51" s="306"/>
      <c r="N51" s="306"/>
      <c r="O51" s="306"/>
      <c r="P51" s="307"/>
      <c r="Q51" s="308"/>
      <c r="R51" s="306"/>
      <c r="S51" s="306"/>
      <c r="T51" s="306"/>
      <c r="U51" s="307"/>
      <c r="V51" s="308"/>
      <c r="W51" s="306"/>
      <c r="X51" s="306"/>
      <c r="Y51" s="306"/>
      <c r="Z51" s="307"/>
      <c r="AA51" s="308"/>
      <c r="AB51" s="306"/>
      <c r="AC51" s="306"/>
      <c r="AD51" s="306"/>
      <c r="AE51" s="307"/>
      <c r="AF51" s="308"/>
      <c r="AG51" s="306"/>
      <c r="AH51" s="306"/>
      <c r="AI51" s="306"/>
      <c r="AJ51" s="309"/>
      <c r="AL51" s="331"/>
      <c r="AM51" s="331"/>
      <c r="AN51" s="331"/>
      <c r="AO51" s="331"/>
      <c r="AP51" s="331"/>
      <c r="AQ51" s="331"/>
      <c r="AR51" s="331"/>
      <c r="AS51" s="331"/>
      <c r="AT51" s="331"/>
      <c r="AU51" s="331"/>
      <c r="AV51" s="331"/>
      <c r="AW51" s="331"/>
      <c r="AX51" s="331"/>
      <c r="AY51" s="331"/>
      <c r="AZ51" s="331"/>
      <c r="BA51" s="331"/>
      <c r="BB51" s="331"/>
      <c r="BC51" s="331"/>
      <c r="BD51" s="331"/>
      <c r="BE51" s="331"/>
      <c r="BF51" s="331"/>
      <c r="BG51" s="331"/>
      <c r="BH51" s="331"/>
      <c r="BI51" s="331"/>
      <c r="BJ51" s="331"/>
      <c r="BK51" s="331"/>
      <c r="BL51" s="331"/>
      <c r="BM51" s="331"/>
      <c r="BN51" s="331"/>
      <c r="BO51" s="331"/>
      <c r="BP51" s="331"/>
      <c r="BQ51" s="331"/>
      <c r="BR51" s="331"/>
      <c r="BS51" s="331"/>
      <c r="BT51" s="331"/>
      <c r="BU51" s="331"/>
      <c r="BV51" s="331"/>
      <c r="BW51" s="331"/>
      <c r="BX51" s="331"/>
      <c r="BY51" s="331"/>
      <c r="BZ51" s="331"/>
      <c r="CA51" s="331"/>
      <c r="CB51" s="331"/>
      <c r="CC51" s="331"/>
      <c r="CD51" s="331"/>
      <c r="CE51" s="331"/>
      <c r="CF51" s="331"/>
      <c r="CG51" s="331"/>
      <c r="CH51" s="331"/>
      <c r="CI51" s="331"/>
      <c r="CJ51" s="331"/>
      <c r="CK51" s="331"/>
      <c r="CL51" s="331"/>
      <c r="CM51" s="331"/>
      <c r="CN51" s="331"/>
      <c r="CO51" s="331"/>
      <c r="CP51" s="331"/>
      <c r="CQ51" s="331"/>
      <c r="CR51" s="331"/>
      <c r="CS51" s="331"/>
      <c r="CT51" s="331"/>
      <c r="CU51" s="331"/>
      <c r="CV51" s="331"/>
      <c r="CW51" s="331"/>
      <c r="CX51" s="331"/>
      <c r="CY51" s="331"/>
      <c r="CZ51" s="331"/>
      <c r="DA51" s="331"/>
      <c r="DB51" s="331"/>
      <c r="DC51" s="331"/>
      <c r="DD51" s="331"/>
      <c r="DE51" s="331"/>
      <c r="DF51" s="331"/>
      <c r="DG51" s="331"/>
      <c r="DH51" s="331"/>
      <c r="DI51" s="331"/>
      <c r="DJ51" s="331"/>
      <c r="DK51" s="331"/>
      <c r="DL51" s="331"/>
      <c r="DM51" s="331"/>
      <c r="DN51" s="331"/>
      <c r="DO51" s="331"/>
      <c r="DP51" s="331"/>
      <c r="DQ51" s="331"/>
      <c r="DR51" s="331"/>
      <c r="DS51" s="331"/>
      <c r="DT51" s="331"/>
      <c r="DU51" s="331"/>
      <c r="DV51" s="331"/>
      <c r="DW51" s="331"/>
      <c r="DX51" s="331"/>
      <c r="DY51" s="331"/>
      <c r="DZ51" s="331"/>
      <c r="EA51" s="331"/>
      <c r="EB51" s="331"/>
      <c r="EC51" s="331"/>
      <c r="ED51" s="331"/>
      <c r="EE51" s="331"/>
      <c r="EF51" s="331"/>
      <c r="EG51" s="331"/>
      <c r="EH51" s="331"/>
      <c r="EI51" s="331"/>
      <c r="EJ51" s="331"/>
      <c r="EK51" s="331"/>
      <c r="EL51" s="331"/>
      <c r="EM51" s="331"/>
      <c r="EN51" s="331"/>
      <c r="EO51" s="331"/>
      <c r="EP51" s="331"/>
      <c r="EQ51" s="331"/>
      <c r="ER51" s="331"/>
      <c r="ES51" s="331"/>
      <c r="ET51" s="331"/>
      <c r="EU51" s="331"/>
      <c r="EV51" s="331"/>
      <c r="EW51" s="331"/>
      <c r="EX51" s="331"/>
      <c r="EY51" s="331"/>
      <c r="EZ51" s="331"/>
      <c r="FA51" s="331"/>
    </row>
    <row r="52" spans="1:157" s="305" customFormat="1" ht="23.45" customHeight="1">
      <c r="A52" s="289">
        <v>22</v>
      </c>
      <c r="B52" s="314" t="s">
        <v>254</v>
      </c>
      <c r="C52" s="314"/>
      <c r="D52" s="314"/>
      <c r="E52" s="314"/>
      <c r="F52" s="315"/>
      <c r="G52" s="313" t="s">
        <v>425</v>
      </c>
      <c r="H52" s="314"/>
      <c r="I52" s="314"/>
      <c r="J52" s="314"/>
      <c r="K52" s="315"/>
      <c r="L52" s="316" t="s">
        <v>254</v>
      </c>
      <c r="M52" s="317"/>
      <c r="N52" s="317"/>
      <c r="O52" s="317"/>
      <c r="P52" s="318"/>
      <c r="Q52" s="316" t="s">
        <v>254</v>
      </c>
      <c r="R52" s="317"/>
      <c r="S52" s="317"/>
      <c r="T52" s="317"/>
      <c r="U52" s="318"/>
      <c r="V52" s="316" t="s">
        <v>254</v>
      </c>
      <c r="W52" s="317"/>
      <c r="X52" s="317"/>
      <c r="Y52" s="317"/>
      <c r="Z52" s="318"/>
      <c r="AA52" s="316" t="s">
        <v>254</v>
      </c>
      <c r="AB52" s="317"/>
      <c r="AC52" s="317"/>
      <c r="AD52" s="317"/>
      <c r="AE52" s="318"/>
      <c r="AF52" s="319" t="s">
        <v>254</v>
      </c>
      <c r="AG52" s="320"/>
      <c r="AH52" s="320"/>
      <c r="AI52" s="320"/>
      <c r="AJ52" s="320"/>
      <c r="AL52" s="331"/>
      <c r="AM52" s="331"/>
      <c r="AN52" s="331"/>
      <c r="AO52" s="331"/>
      <c r="AP52" s="331"/>
      <c r="AQ52" s="331"/>
      <c r="AR52" s="331"/>
      <c r="AS52" s="331"/>
      <c r="AT52" s="331"/>
      <c r="AU52" s="331"/>
      <c r="AV52" s="331"/>
      <c r="AW52" s="331"/>
      <c r="AX52" s="331"/>
      <c r="AY52" s="331"/>
      <c r="AZ52" s="331"/>
      <c r="BA52" s="331"/>
      <c r="BB52" s="331"/>
      <c r="BC52" s="331"/>
      <c r="BD52" s="331"/>
      <c r="BE52" s="331"/>
      <c r="BF52" s="331"/>
      <c r="BG52" s="331"/>
      <c r="BH52" s="331"/>
      <c r="BI52" s="331"/>
      <c r="BJ52" s="331"/>
      <c r="BK52" s="331"/>
      <c r="BL52" s="331"/>
      <c r="BM52" s="331"/>
      <c r="BN52" s="331"/>
      <c r="BO52" s="331"/>
      <c r="BP52" s="331"/>
      <c r="BQ52" s="331"/>
      <c r="BR52" s="331"/>
      <c r="BS52" s="331"/>
      <c r="BT52" s="331"/>
      <c r="BU52" s="331"/>
      <c r="BV52" s="331"/>
      <c r="BW52" s="331"/>
      <c r="BX52" s="331"/>
      <c r="BY52" s="331"/>
      <c r="BZ52" s="331"/>
      <c r="CA52" s="331"/>
      <c r="CB52" s="331"/>
      <c r="CC52" s="331"/>
      <c r="CD52" s="331"/>
      <c r="CE52" s="331"/>
      <c r="CF52" s="331"/>
      <c r="CG52" s="331"/>
      <c r="CH52" s="331"/>
      <c r="CI52" s="331"/>
      <c r="CJ52" s="331"/>
      <c r="CK52" s="331"/>
      <c r="CL52" s="331"/>
      <c r="CM52" s="331"/>
      <c r="CN52" s="331"/>
      <c r="CO52" s="331"/>
      <c r="CP52" s="331"/>
      <c r="CQ52" s="331"/>
      <c r="CR52" s="331"/>
      <c r="CS52" s="331"/>
      <c r="CT52" s="331"/>
      <c r="CU52" s="331"/>
      <c r="CV52" s="331"/>
      <c r="CW52" s="331"/>
      <c r="CX52" s="331"/>
      <c r="CY52" s="331"/>
      <c r="CZ52" s="331"/>
      <c r="DA52" s="331"/>
      <c r="DB52" s="331"/>
      <c r="DC52" s="331"/>
      <c r="DD52" s="331"/>
      <c r="DE52" s="331"/>
      <c r="DF52" s="331"/>
      <c r="DG52" s="331"/>
      <c r="DH52" s="331"/>
      <c r="DI52" s="331"/>
      <c r="DJ52" s="331"/>
      <c r="DK52" s="331"/>
      <c r="DL52" s="331"/>
      <c r="DM52" s="331"/>
      <c r="DN52" s="331"/>
      <c r="DO52" s="331"/>
      <c r="DP52" s="331"/>
      <c r="DQ52" s="331"/>
      <c r="DR52" s="331"/>
      <c r="DS52" s="331"/>
      <c r="DT52" s="331"/>
      <c r="DU52" s="331"/>
      <c r="DV52" s="331"/>
      <c r="DW52" s="331"/>
      <c r="DX52" s="331"/>
      <c r="DY52" s="331"/>
      <c r="DZ52" s="331"/>
      <c r="EA52" s="331"/>
      <c r="EB52" s="331"/>
      <c r="EC52" s="331"/>
      <c r="ED52" s="331"/>
      <c r="EE52" s="331"/>
      <c r="EF52" s="331"/>
      <c r="EG52" s="331"/>
      <c r="EH52" s="331"/>
      <c r="EI52" s="331"/>
      <c r="EJ52" s="331"/>
      <c r="EK52" s="331"/>
      <c r="EL52" s="331"/>
      <c r="EM52" s="331"/>
      <c r="EN52" s="331"/>
      <c r="EO52" s="331"/>
      <c r="EP52" s="331"/>
      <c r="EQ52" s="331"/>
      <c r="ER52" s="331"/>
      <c r="ES52" s="331"/>
      <c r="ET52" s="331"/>
      <c r="EU52" s="331"/>
      <c r="EV52" s="331"/>
      <c r="EW52" s="331"/>
      <c r="EX52" s="331"/>
      <c r="EY52" s="331"/>
      <c r="EZ52" s="331"/>
      <c r="FA52" s="331"/>
    </row>
    <row r="53" spans="1:157" s="305" customFormat="1" ht="37.5" customHeight="1">
      <c r="A53" s="289">
        <v>21</v>
      </c>
      <c r="B53" s="321" t="e">
        <f>AF50+1</f>
        <v>#VALUE!</v>
      </c>
      <c r="C53" s="296"/>
      <c r="D53" s="296"/>
      <c r="E53" s="322"/>
      <c r="F53" s="298" t="s">
        <v>251</v>
      </c>
      <c r="G53" s="299" t="e">
        <f>B53+1</f>
        <v>#VALUE!</v>
      </c>
      <c r="H53" s="300"/>
      <c r="I53" s="300"/>
      <c r="J53" s="323"/>
      <c r="K53" s="298" t="s">
        <v>252</v>
      </c>
      <c r="L53" s="299" t="e">
        <f>G53+1</f>
        <v>#VALUE!</v>
      </c>
      <c r="M53" s="300"/>
      <c r="N53" s="300"/>
      <c r="O53" s="323"/>
      <c r="P53" s="298" t="s">
        <v>253</v>
      </c>
      <c r="Q53" s="299" t="e">
        <f>L53+1</f>
        <v>#VALUE!</v>
      </c>
      <c r="R53" s="300"/>
      <c r="S53" s="300"/>
      <c r="T53" s="323"/>
      <c r="U53" s="298" t="s">
        <v>248</v>
      </c>
      <c r="V53" s="299" t="e">
        <f>Q53+1</f>
        <v>#VALUE!</v>
      </c>
      <c r="W53" s="300"/>
      <c r="X53" s="300"/>
      <c r="Y53" s="297"/>
      <c r="Z53" s="298" t="s">
        <v>249</v>
      </c>
      <c r="AA53" s="299" t="e">
        <f>V53+1</f>
        <v>#VALUE!</v>
      </c>
      <c r="AB53" s="300"/>
      <c r="AC53" s="300"/>
      <c r="AD53" s="323"/>
      <c r="AE53" s="298" t="s">
        <v>250</v>
      </c>
      <c r="AF53" s="301" t="e">
        <f>AA53+1</f>
        <v>#VALUE!</v>
      </c>
      <c r="AG53" s="302"/>
      <c r="AH53" s="302"/>
      <c r="AI53" s="303"/>
      <c r="AJ53" s="304" t="s">
        <v>251</v>
      </c>
      <c r="AL53" s="331"/>
      <c r="AM53" s="331"/>
      <c r="AN53" s="331"/>
      <c r="AO53" s="331"/>
      <c r="AP53" s="331"/>
      <c r="AQ53" s="331"/>
      <c r="AR53" s="331"/>
      <c r="AS53" s="331"/>
      <c r="AT53" s="331"/>
      <c r="AU53" s="331"/>
      <c r="AV53" s="331"/>
      <c r="AW53" s="331"/>
      <c r="AX53" s="331"/>
      <c r="AY53" s="331"/>
      <c r="AZ53" s="331"/>
      <c r="BA53" s="331"/>
      <c r="BB53" s="331"/>
      <c r="BC53" s="331"/>
      <c r="BD53" s="331"/>
      <c r="BE53" s="331"/>
      <c r="BF53" s="331"/>
      <c r="BG53" s="331"/>
      <c r="BH53" s="331"/>
      <c r="BI53" s="331"/>
      <c r="BJ53" s="331"/>
      <c r="BK53" s="331"/>
      <c r="BL53" s="331"/>
      <c r="BM53" s="331"/>
      <c r="BN53" s="331"/>
      <c r="BO53" s="331"/>
      <c r="BP53" s="331"/>
      <c r="BQ53" s="331"/>
      <c r="BR53" s="331"/>
      <c r="BS53" s="331"/>
      <c r="BT53" s="331"/>
      <c r="BU53" s="331"/>
      <c r="BV53" s="331"/>
      <c r="BW53" s="331"/>
      <c r="BX53" s="331"/>
      <c r="BY53" s="331"/>
      <c r="BZ53" s="331"/>
      <c r="CA53" s="331"/>
      <c r="CB53" s="331"/>
      <c r="CC53" s="331"/>
      <c r="CD53" s="331"/>
      <c r="CE53" s="331"/>
      <c r="CF53" s="331"/>
      <c r="CG53" s="331"/>
      <c r="CH53" s="331"/>
      <c r="CI53" s="331"/>
      <c r="CJ53" s="331"/>
      <c r="CK53" s="331"/>
      <c r="CL53" s="331"/>
      <c r="CM53" s="331"/>
      <c r="CN53" s="331"/>
      <c r="CO53" s="331"/>
      <c r="CP53" s="331"/>
      <c r="CQ53" s="331"/>
      <c r="CR53" s="331"/>
      <c r="CS53" s="331"/>
      <c r="CT53" s="331"/>
      <c r="CU53" s="331"/>
      <c r="CV53" s="331"/>
      <c r="CW53" s="331"/>
      <c r="CX53" s="331"/>
      <c r="CY53" s="331"/>
      <c r="CZ53" s="331"/>
      <c r="DA53" s="331"/>
      <c r="DB53" s="331"/>
      <c r="DC53" s="331"/>
      <c r="DD53" s="331"/>
      <c r="DE53" s="331"/>
      <c r="DF53" s="331"/>
      <c r="DG53" s="331"/>
      <c r="DH53" s="331"/>
      <c r="DI53" s="331"/>
      <c r="DJ53" s="331"/>
      <c r="DK53" s="331"/>
      <c r="DL53" s="331"/>
      <c r="DM53" s="331"/>
      <c r="DN53" s="331"/>
      <c r="DO53" s="331"/>
      <c r="DP53" s="331"/>
      <c r="DQ53" s="331"/>
      <c r="DR53" s="331"/>
      <c r="DS53" s="331"/>
      <c r="DT53" s="331"/>
      <c r="DU53" s="331"/>
      <c r="DV53" s="331"/>
      <c r="DW53" s="331"/>
      <c r="DX53" s="331"/>
      <c r="DY53" s="331"/>
      <c r="DZ53" s="331"/>
      <c r="EA53" s="331"/>
      <c r="EB53" s="331"/>
      <c r="EC53" s="331"/>
      <c r="ED53" s="331"/>
      <c r="EE53" s="331"/>
      <c r="EF53" s="331"/>
      <c r="EG53" s="331"/>
      <c r="EH53" s="331"/>
      <c r="EI53" s="331"/>
      <c r="EJ53" s="331"/>
      <c r="EK53" s="331"/>
      <c r="EL53" s="331"/>
      <c r="EM53" s="331"/>
      <c r="EN53" s="331"/>
      <c r="EO53" s="331"/>
      <c r="EP53" s="331"/>
      <c r="EQ53" s="331"/>
      <c r="ER53" s="331"/>
      <c r="ES53" s="331"/>
      <c r="ET53" s="331"/>
      <c r="EU53" s="331"/>
      <c r="EV53" s="331"/>
      <c r="EW53" s="331"/>
      <c r="EX53" s="331"/>
      <c r="EY53" s="331"/>
      <c r="EZ53" s="331"/>
      <c r="FA53" s="331"/>
    </row>
    <row r="54" spans="1:157" s="305" customFormat="1" ht="37.5" hidden="1" customHeight="1">
      <c r="A54" s="289"/>
      <c r="B54" s="306"/>
      <c r="C54" s="306"/>
      <c r="D54" s="306"/>
      <c r="E54" s="306"/>
      <c r="F54" s="307"/>
      <c r="G54" s="308"/>
      <c r="H54" s="306"/>
      <c r="I54" s="306"/>
      <c r="J54" s="306"/>
      <c r="K54" s="307"/>
      <c r="L54" s="308"/>
      <c r="M54" s="306"/>
      <c r="N54" s="306"/>
      <c r="O54" s="306"/>
      <c r="P54" s="307"/>
      <c r="Q54" s="308"/>
      <c r="R54" s="306"/>
      <c r="S54" s="306"/>
      <c r="T54" s="306"/>
      <c r="U54" s="307"/>
      <c r="V54" s="308"/>
      <c r="W54" s="306"/>
      <c r="X54" s="306"/>
      <c r="Y54" s="306"/>
      <c r="Z54" s="307"/>
      <c r="AA54" s="308"/>
      <c r="AB54" s="306"/>
      <c r="AC54" s="306"/>
      <c r="AD54" s="306"/>
      <c r="AE54" s="307"/>
      <c r="AF54" s="308"/>
      <c r="AG54" s="306"/>
      <c r="AH54" s="306"/>
      <c r="AI54" s="306"/>
      <c r="AJ54" s="309"/>
      <c r="AL54" s="331"/>
      <c r="AM54" s="331"/>
      <c r="AN54" s="331"/>
      <c r="AO54" s="331"/>
      <c r="AP54" s="331"/>
      <c r="AQ54" s="331"/>
      <c r="AR54" s="331"/>
      <c r="AS54" s="331"/>
      <c r="AT54" s="331"/>
      <c r="AU54" s="331"/>
      <c r="AV54" s="331"/>
      <c r="AW54" s="331"/>
      <c r="AX54" s="331"/>
      <c r="AY54" s="331"/>
      <c r="AZ54" s="331"/>
      <c r="BA54" s="331"/>
      <c r="BB54" s="331"/>
      <c r="BC54" s="331"/>
      <c r="BD54" s="331"/>
      <c r="BE54" s="331"/>
      <c r="BF54" s="331"/>
      <c r="BG54" s="331"/>
      <c r="BH54" s="331"/>
      <c r="BI54" s="331"/>
      <c r="BJ54" s="331"/>
      <c r="BK54" s="331"/>
      <c r="BL54" s="331"/>
      <c r="BM54" s="331"/>
      <c r="BN54" s="331"/>
      <c r="BO54" s="331"/>
      <c r="BP54" s="331"/>
      <c r="BQ54" s="331"/>
      <c r="BR54" s="331"/>
      <c r="BS54" s="331"/>
      <c r="BT54" s="331"/>
      <c r="BU54" s="331"/>
      <c r="BV54" s="331"/>
      <c r="BW54" s="331"/>
      <c r="BX54" s="331"/>
      <c r="BY54" s="331"/>
      <c r="BZ54" s="331"/>
      <c r="CA54" s="331"/>
      <c r="CB54" s="331"/>
      <c r="CC54" s="331"/>
      <c r="CD54" s="331"/>
      <c r="CE54" s="331"/>
      <c r="CF54" s="331"/>
      <c r="CG54" s="331"/>
      <c r="CH54" s="331"/>
      <c r="CI54" s="331"/>
      <c r="CJ54" s="331"/>
      <c r="CK54" s="331"/>
      <c r="CL54" s="331"/>
      <c r="CM54" s="331"/>
      <c r="CN54" s="331"/>
      <c r="CO54" s="331"/>
      <c r="CP54" s="331"/>
      <c r="CQ54" s="331"/>
      <c r="CR54" s="331"/>
      <c r="CS54" s="331"/>
      <c r="CT54" s="331"/>
      <c r="CU54" s="331"/>
      <c r="CV54" s="331"/>
      <c r="CW54" s="331"/>
      <c r="CX54" s="331"/>
      <c r="CY54" s="331"/>
      <c r="CZ54" s="331"/>
      <c r="DA54" s="331"/>
      <c r="DB54" s="331"/>
      <c r="DC54" s="331"/>
      <c r="DD54" s="331"/>
      <c r="DE54" s="331"/>
      <c r="DF54" s="331"/>
      <c r="DG54" s="331"/>
      <c r="DH54" s="331"/>
      <c r="DI54" s="331"/>
      <c r="DJ54" s="331"/>
      <c r="DK54" s="331"/>
      <c r="DL54" s="331"/>
      <c r="DM54" s="331"/>
      <c r="DN54" s="331"/>
      <c r="DO54" s="331"/>
      <c r="DP54" s="331"/>
      <c r="DQ54" s="331"/>
      <c r="DR54" s="331"/>
      <c r="DS54" s="331"/>
      <c r="DT54" s="331"/>
      <c r="DU54" s="331"/>
      <c r="DV54" s="331"/>
      <c r="DW54" s="331"/>
      <c r="DX54" s="331"/>
      <c r="DY54" s="331"/>
      <c r="DZ54" s="331"/>
      <c r="EA54" s="331"/>
      <c r="EB54" s="331"/>
      <c r="EC54" s="331"/>
      <c r="ED54" s="331"/>
      <c r="EE54" s="331"/>
      <c r="EF54" s="331"/>
      <c r="EG54" s="331"/>
      <c r="EH54" s="331"/>
      <c r="EI54" s="331"/>
      <c r="EJ54" s="331"/>
      <c r="EK54" s="331"/>
      <c r="EL54" s="331"/>
      <c r="EM54" s="331"/>
      <c r="EN54" s="331"/>
      <c r="EO54" s="331"/>
      <c r="EP54" s="331"/>
      <c r="EQ54" s="331"/>
      <c r="ER54" s="331"/>
      <c r="ES54" s="331"/>
      <c r="ET54" s="331"/>
      <c r="EU54" s="331"/>
      <c r="EV54" s="331"/>
      <c r="EW54" s="331"/>
      <c r="EX54" s="331"/>
      <c r="EY54" s="331"/>
      <c r="EZ54" s="331"/>
      <c r="FA54" s="331"/>
    </row>
    <row r="55" spans="1:157" s="305" customFormat="1" ht="23.45" customHeight="1">
      <c r="A55" s="289">
        <v>22</v>
      </c>
      <c r="B55" s="314" t="s">
        <v>254</v>
      </c>
      <c r="C55" s="314"/>
      <c r="D55" s="314"/>
      <c r="E55" s="314"/>
      <c r="F55" s="315"/>
      <c r="G55" s="316" t="s">
        <v>254</v>
      </c>
      <c r="H55" s="317"/>
      <c r="I55" s="317"/>
      <c r="J55" s="317"/>
      <c r="K55" s="318"/>
      <c r="L55" s="316" t="s">
        <v>254</v>
      </c>
      <c r="M55" s="317"/>
      <c r="N55" s="317"/>
      <c r="O55" s="317"/>
      <c r="P55" s="318"/>
      <c r="Q55" s="316" t="s">
        <v>254</v>
      </c>
      <c r="R55" s="317"/>
      <c r="S55" s="317"/>
      <c r="T55" s="317"/>
      <c r="U55" s="318"/>
      <c r="V55" s="316" t="s">
        <v>254</v>
      </c>
      <c r="W55" s="317"/>
      <c r="X55" s="317"/>
      <c r="Y55" s="317"/>
      <c r="Z55" s="318"/>
      <c r="AA55" s="316" t="s">
        <v>254</v>
      </c>
      <c r="AB55" s="317"/>
      <c r="AC55" s="317"/>
      <c r="AD55" s="317"/>
      <c r="AE55" s="318"/>
      <c r="AF55" s="319" t="s">
        <v>254</v>
      </c>
      <c r="AG55" s="320"/>
      <c r="AH55" s="320"/>
      <c r="AI55" s="320"/>
      <c r="AJ55" s="320"/>
      <c r="AL55" s="331"/>
      <c r="AM55" s="331"/>
      <c r="AN55" s="331"/>
      <c r="AO55" s="331"/>
      <c r="AP55" s="331"/>
      <c r="AQ55" s="331"/>
      <c r="AR55" s="331"/>
      <c r="AS55" s="331"/>
      <c r="AT55" s="331"/>
      <c r="AU55" s="331"/>
      <c r="AV55" s="331"/>
      <c r="AW55" s="331"/>
      <c r="AX55" s="331"/>
      <c r="AY55" s="331"/>
      <c r="AZ55" s="331"/>
      <c r="BA55" s="331"/>
      <c r="BB55" s="331"/>
      <c r="BC55" s="331"/>
      <c r="BD55" s="331"/>
      <c r="BE55" s="331"/>
      <c r="BF55" s="331"/>
      <c r="BG55" s="331"/>
      <c r="BH55" s="331"/>
      <c r="BI55" s="331"/>
      <c r="BJ55" s="331"/>
      <c r="BK55" s="331"/>
      <c r="BL55" s="331"/>
      <c r="BM55" s="331"/>
      <c r="BN55" s="331"/>
      <c r="BO55" s="331"/>
      <c r="BP55" s="331"/>
      <c r="BQ55" s="331"/>
      <c r="BR55" s="331"/>
      <c r="BS55" s="331"/>
      <c r="BT55" s="331"/>
      <c r="BU55" s="331"/>
      <c r="BV55" s="331"/>
      <c r="BW55" s="331"/>
      <c r="BX55" s="331"/>
      <c r="BY55" s="331"/>
      <c r="BZ55" s="331"/>
      <c r="CA55" s="331"/>
      <c r="CB55" s="331"/>
      <c r="CC55" s="331"/>
      <c r="CD55" s="331"/>
      <c r="CE55" s="331"/>
      <c r="CF55" s="331"/>
      <c r="CG55" s="331"/>
      <c r="CH55" s="331"/>
      <c r="CI55" s="331"/>
      <c r="CJ55" s="331"/>
      <c r="CK55" s="331"/>
      <c r="CL55" s="331"/>
      <c r="CM55" s="331"/>
      <c r="CN55" s="331"/>
      <c r="CO55" s="331"/>
      <c r="CP55" s="331"/>
      <c r="CQ55" s="331"/>
      <c r="CR55" s="331"/>
      <c r="CS55" s="331"/>
      <c r="CT55" s="331"/>
      <c r="CU55" s="331"/>
      <c r="CV55" s="331"/>
      <c r="CW55" s="331"/>
      <c r="CX55" s="331"/>
      <c r="CY55" s="331"/>
      <c r="CZ55" s="331"/>
      <c r="DA55" s="331"/>
      <c r="DB55" s="331"/>
      <c r="DC55" s="331"/>
      <c r="DD55" s="331"/>
      <c r="DE55" s="331"/>
      <c r="DF55" s="331"/>
      <c r="DG55" s="331"/>
      <c r="DH55" s="331"/>
      <c r="DI55" s="331"/>
      <c r="DJ55" s="331"/>
      <c r="DK55" s="331"/>
      <c r="DL55" s="331"/>
      <c r="DM55" s="331"/>
      <c r="DN55" s="331"/>
      <c r="DO55" s="331"/>
      <c r="DP55" s="331"/>
      <c r="DQ55" s="331"/>
      <c r="DR55" s="331"/>
      <c r="DS55" s="331"/>
      <c r="DT55" s="331"/>
      <c r="DU55" s="331"/>
      <c r="DV55" s="331"/>
      <c r="DW55" s="331"/>
      <c r="DX55" s="331"/>
      <c r="DY55" s="331"/>
      <c r="DZ55" s="331"/>
      <c r="EA55" s="331"/>
      <c r="EB55" s="331"/>
      <c r="EC55" s="331"/>
      <c r="ED55" s="331"/>
      <c r="EE55" s="331"/>
      <c r="EF55" s="331"/>
      <c r="EG55" s="331"/>
      <c r="EH55" s="331"/>
      <c r="EI55" s="331"/>
      <c r="EJ55" s="331"/>
      <c r="EK55" s="331"/>
      <c r="EL55" s="331"/>
      <c r="EM55" s="331"/>
      <c r="EN55" s="331"/>
      <c r="EO55" s="331"/>
      <c r="EP55" s="331"/>
      <c r="EQ55" s="331"/>
      <c r="ER55" s="331"/>
      <c r="ES55" s="331"/>
      <c r="ET55" s="331"/>
      <c r="EU55" s="331"/>
      <c r="EV55" s="331"/>
      <c r="EW55" s="331"/>
      <c r="EX55" s="331"/>
      <c r="EY55" s="331"/>
      <c r="EZ55" s="331"/>
      <c r="FA55" s="331"/>
    </row>
    <row r="56" spans="1:157" s="305" customFormat="1" ht="37.5" customHeight="1">
      <c r="A56" s="289">
        <v>21</v>
      </c>
      <c r="B56" s="321" t="e">
        <f>AF53+1</f>
        <v>#VALUE!</v>
      </c>
      <c r="C56" s="296"/>
      <c r="D56" s="296"/>
      <c r="E56" s="322"/>
      <c r="F56" s="298" t="s">
        <v>252</v>
      </c>
      <c r="G56" s="299" t="e">
        <f>B56+1</f>
        <v>#VALUE!</v>
      </c>
      <c r="H56" s="300"/>
      <c r="I56" s="300"/>
      <c r="J56" s="323"/>
      <c r="K56" s="298" t="s">
        <v>253</v>
      </c>
      <c r="L56" s="299" t="e">
        <f>G56+1</f>
        <v>#VALUE!</v>
      </c>
      <c r="M56" s="300"/>
      <c r="N56" s="300"/>
      <c r="O56" s="323"/>
      <c r="P56" s="298" t="s">
        <v>248</v>
      </c>
      <c r="Q56" s="299" t="e">
        <f>L56+1</f>
        <v>#VALUE!</v>
      </c>
      <c r="R56" s="300"/>
      <c r="S56" s="300"/>
      <c r="T56" s="297"/>
      <c r="U56" s="298" t="s">
        <v>249</v>
      </c>
      <c r="V56" s="299" t="e">
        <f>Q56+1</f>
        <v>#VALUE!</v>
      </c>
      <c r="W56" s="300"/>
      <c r="X56" s="300"/>
      <c r="Y56" s="297"/>
      <c r="Z56" s="298" t="s">
        <v>250</v>
      </c>
      <c r="AA56" s="299" t="e">
        <f>V56+1</f>
        <v>#VALUE!</v>
      </c>
      <c r="AB56" s="300"/>
      <c r="AC56" s="300"/>
      <c r="AD56" s="297"/>
      <c r="AE56" s="298" t="s">
        <v>251</v>
      </c>
      <c r="AF56" s="301" t="e">
        <f>AA56+1</f>
        <v>#VALUE!</v>
      </c>
      <c r="AG56" s="302"/>
      <c r="AH56" s="302"/>
      <c r="AI56" s="303"/>
      <c r="AJ56" s="304" t="s">
        <v>252</v>
      </c>
      <c r="AL56" s="331"/>
      <c r="AM56" s="331"/>
      <c r="AN56" s="331"/>
      <c r="AO56" s="331"/>
      <c r="AP56" s="331"/>
      <c r="AQ56" s="331"/>
      <c r="AR56" s="331"/>
      <c r="AS56" s="331"/>
      <c r="AT56" s="331"/>
      <c r="AU56" s="331"/>
      <c r="AV56" s="331"/>
      <c r="AW56" s="331"/>
      <c r="AX56" s="331"/>
      <c r="AY56" s="331"/>
      <c r="AZ56" s="331"/>
      <c r="BA56" s="331"/>
      <c r="BB56" s="331"/>
      <c r="BC56" s="331"/>
      <c r="BD56" s="331"/>
      <c r="BE56" s="331"/>
      <c r="BF56" s="331"/>
      <c r="BG56" s="331"/>
      <c r="BH56" s="331"/>
      <c r="BI56" s="331"/>
      <c r="BJ56" s="331"/>
      <c r="BK56" s="331"/>
      <c r="BL56" s="331"/>
      <c r="BM56" s="331"/>
      <c r="BN56" s="331"/>
      <c r="BO56" s="331"/>
      <c r="BP56" s="331"/>
      <c r="BQ56" s="331"/>
      <c r="BR56" s="331"/>
      <c r="BS56" s="331"/>
      <c r="BT56" s="331"/>
      <c r="BU56" s="331"/>
      <c r="BV56" s="331"/>
      <c r="BW56" s="331"/>
      <c r="BX56" s="331"/>
      <c r="BY56" s="331"/>
      <c r="BZ56" s="331"/>
      <c r="CA56" s="331"/>
      <c r="CB56" s="331"/>
      <c r="CC56" s="331"/>
      <c r="CD56" s="331"/>
      <c r="CE56" s="331"/>
      <c r="CF56" s="331"/>
      <c r="CG56" s="331"/>
      <c r="CH56" s="331"/>
      <c r="CI56" s="331"/>
      <c r="CJ56" s="331"/>
      <c r="CK56" s="331"/>
      <c r="CL56" s="331"/>
      <c r="CM56" s="331"/>
      <c r="CN56" s="331"/>
      <c r="CO56" s="331"/>
      <c r="CP56" s="331"/>
      <c r="CQ56" s="331"/>
      <c r="CR56" s="331"/>
      <c r="CS56" s="331"/>
      <c r="CT56" s="331"/>
      <c r="CU56" s="331"/>
      <c r="CV56" s="331"/>
      <c r="CW56" s="331"/>
      <c r="CX56" s="331"/>
      <c r="CY56" s="331"/>
      <c r="CZ56" s="331"/>
      <c r="DA56" s="331"/>
      <c r="DB56" s="331"/>
      <c r="DC56" s="331"/>
      <c r="DD56" s="331"/>
      <c r="DE56" s="331"/>
      <c r="DF56" s="331"/>
      <c r="DG56" s="331"/>
      <c r="DH56" s="331"/>
      <c r="DI56" s="331"/>
      <c r="DJ56" s="331"/>
      <c r="DK56" s="331"/>
      <c r="DL56" s="331"/>
      <c r="DM56" s="331"/>
      <c r="DN56" s="331"/>
      <c r="DO56" s="331"/>
      <c r="DP56" s="331"/>
      <c r="DQ56" s="331"/>
      <c r="DR56" s="331"/>
      <c r="DS56" s="331"/>
      <c r="DT56" s="331"/>
      <c r="DU56" s="331"/>
      <c r="DV56" s="331"/>
      <c r="DW56" s="331"/>
      <c r="DX56" s="331"/>
      <c r="DY56" s="331"/>
      <c r="DZ56" s="331"/>
      <c r="EA56" s="331"/>
      <c r="EB56" s="331"/>
      <c r="EC56" s="331"/>
      <c r="ED56" s="331"/>
      <c r="EE56" s="331"/>
      <c r="EF56" s="331"/>
      <c r="EG56" s="331"/>
      <c r="EH56" s="331"/>
      <c r="EI56" s="331"/>
      <c r="EJ56" s="331"/>
      <c r="EK56" s="331"/>
      <c r="EL56" s="331"/>
      <c r="EM56" s="331"/>
      <c r="EN56" s="331"/>
      <c r="EO56" s="331"/>
      <c r="EP56" s="331"/>
      <c r="EQ56" s="331"/>
      <c r="ER56" s="331"/>
      <c r="ES56" s="331"/>
      <c r="ET56" s="331"/>
      <c r="EU56" s="331"/>
      <c r="EV56" s="331"/>
      <c r="EW56" s="331"/>
      <c r="EX56" s="331"/>
      <c r="EY56" s="331"/>
      <c r="EZ56" s="331"/>
      <c r="FA56" s="331"/>
    </row>
    <row r="57" spans="1:157" s="305" customFormat="1" ht="37.5" hidden="1" customHeight="1">
      <c r="A57" s="289"/>
      <c r="B57" s="306"/>
      <c r="C57" s="306"/>
      <c r="D57" s="306"/>
      <c r="E57" s="306"/>
      <c r="F57" s="307"/>
      <c r="G57" s="308"/>
      <c r="H57" s="306"/>
      <c r="I57" s="306"/>
      <c r="J57" s="306"/>
      <c r="K57" s="307"/>
      <c r="L57" s="308"/>
      <c r="M57" s="306"/>
      <c r="N57" s="306"/>
      <c r="O57" s="306"/>
      <c r="P57" s="307"/>
      <c r="Q57" s="308"/>
      <c r="R57" s="306"/>
      <c r="S57" s="306"/>
      <c r="T57" s="306"/>
      <c r="U57" s="307"/>
      <c r="V57" s="308"/>
      <c r="W57" s="306"/>
      <c r="X57" s="306"/>
      <c r="Y57" s="306"/>
      <c r="Z57" s="307"/>
      <c r="AA57" s="308"/>
      <c r="AB57" s="306"/>
      <c r="AC57" s="306"/>
      <c r="AD57" s="306"/>
      <c r="AE57" s="307"/>
      <c r="AF57" s="308"/>
      <c r="AG57" s="306"/>
      <c r="AH57" s="306"/>
      <c r="AI57" s="306"/>
      <c r="AJ57" s="309"/>
      <c r="AL57" s="331"/>
      <c r="AM57" s="331"/>
      <c r="AN57" s="331"/>
      <c r="AO57" s="331"/>
      <c r="AP57" s="331"/>
      <c r="AQ57" s="331"/>
      <c r="AR57" s="331"/>
      <c r="AS57" s="331"/>
      <c r="AT57" s="331"/>
      <c r="AU57" s="331"/>
      <c r="AV57" s="331"/>
      <c r="AW57" s="331"/>
      <c r="AX57" s="331"/>
      <c r="AY57" s="331"/>
      <c r="AZ57" s="331"/>
      <c r="BA57" s="331"/>
      <c r="BB57" s="331"/>
      <c r="BC57" s="331"/>
      <c r="BD57" s="331"/>
      <c r="BE57" s="331"/>
      <c r="BF57" s="331"/>
      <c r="BG57" s="331"/>
      <c r="BH57" s="331"/>
      <c r="BI57" s="331"/>
      <c r="BJ57" s="331"/>
      <c r="BK57" s="331"/>
      <c r="BL57" s="331"/>
      <c r="BM57" s="331"/>
      <c r="BN57" s="331"/>
      <c r="BO57" s="331"/>
      <c r="BP57" s="331"/>
      <c r="BQ57" s="331"/>
      <c r="BR57" s="331"/>
      <c r="BS57" s="331"/>
      <c r="BT57" s="331"/>
      <c r="BU57" s="331"/>
      <c r="BV57" s="331"/>
      <c r="BW57" s="331"/>
      <c r="BX57" s="331"/>
      <c r="BY57" s="331"/>
      <c r="BZ57" s="331"/>
      <c r="CA57" s="331"/>
      <c r="CB57" s="331"/>
      <c r="CC57" s="331"/>
      <c r="CD57" s="331"/>
      <c r="CE57" s="331"/>
      <c r="CF57" s="331"/>
      <c r="CG57" s="331"/>
      <c r="CH57" s="331"/>
      <c r="CI57" s="331"/>
      <c r="CJ57" s="331"/>
      <c r="CK57" s="331"/>
      <c r="CL57" s="331"/>
      <c r="CM57" s="331"/>
      <c r="CN57" s="331"/>
      <c r="CO57" s="331"/>
      <c r="CP57" s="331"/>
      <c r="CQ57" s="331"/>
      <c r="CR57" s="331"/>
      <c r="CS57" s="331"/>
      <c r="CT57" s="331"/>
      <c r="CU57" s="331"/>
      <c r="CV57" s="331"/>
      <c r="CW57" s="331"/>
      <c r="CX57" s="331"/>
      <c r="CY57" s="331"/>
      <c r="CZ57" s="331"/>
      <c r="DA57" s="331"/>
      <c r="DB57" s="331"/>
      <c r="DC57" s="331"/>
      <c r="DD57" s="331"/>
      <c r="DE57" s="331"/>
      <c r="DF57" s="331"/>
      <c r="DG57" s="331"/>
      <c r="DH57" s="331"/>
      <c r="DI57" s="331"/>
      <c r="DJ57" s="331"/>
      <c r="DK57" s="331"/>
      <c r="DL57" s="331"/>
      <c r="DM57" s="331"/>
      <c r="DN57" s="331"/>
      <c r="DO57" s="331"/>
      <c r="DP57" s="331"/>
      <c r="DQ57" s="331"/>
      <c r="DR57" s="331"/>
      <c r="DS57" s="331"/>
      <c r="DT57" s="331"/>
      <c r="DU57" s="331"/>
      <c r="DV57" s="331"/>
      <c r="DW57" s="331"/>
      <c r="DX57" s="331"/>
      <c r="DY57" s="331"/>
      <c r="DZ57" s="331"/>
      <c r="EA57" s="331"/>
      <c r="EB57" s="331"/>
      <c r="EC57" s="331"/>
      <c r="ED57" s="331"/>
      <c r="EE57" s="331"/>
      <c r="EF57" s="331"/>
      <c r="EG57" s="331"/>
      <c r="EH57" s="331"/>
      <c r="EI57" s="331"/>
      <c r="EJ57" s="331"/>
      <c r="EK57" s="331"/>
      <c r="EL57" s="331"/>
      <c r="EM57" s="331"/>
      <c r="EN57" s="331"/>
      <c r="EO57" s="331"/>
      <c r="EP57" s="331"/>
      <c r="EQ57" s="331"/>
      <c r="ER57" s="331"/>
      <c r="ES57" s="331"/>
      <c r="ET57" s="331"/>
      <c r="EU57" s="331"/>
      <c r="EV57" s="331"/>
      <c r="EW57" s="331"/>
      <c r="EX57" s="331"/>
      <c r="EY57" s="331"/>
      <c r="EZ57" s="331"/>
      <c r="FA57" s="331"/>
    </row>
    <row r="58" spans="1:157" s="305" customFormat="1" ht="23.45" customHeight="1">
      <c r="A58" s="289">
        <v>22</v>
      </c>
      <c r="B58" s="314" t="s">
        <v>254</v>
      </c>
      <c r="C58" s="314"/>
      <c r="D58" s="314"/>
      <c r="E58" s="314"/>
      <c r="F58" s="315"/>
      <c r="G58" s="316" t="s">
        <v>254</v>
      </c>
      <c r="H58" s="317"/>
      <c r="I58" s="317"/>
      <c r="J58" s="317"/>
      <c r="K58" s="318"/>
      <c r="L58" s="316" t="s">
        <v>254</v>
      </c>
      <c r="M58" s="317"/>
      <c r="N58" s="317"/>
      <c r="O58" s="317"/>
      <c r="P58" s="318"/>
      <c r="Q58" s="316" t="s">
        <v>254</v>
      </c>
      <c r="R58" s="317"/>
      <c r="S58" s="317"/>
      <c r="T58" s="317"/>
      <c r="U58" s="318"/>
      <c r="V58" s="316" t="s">
        <v>254</v>
      </c>
      <c r="W58" s="317"/>
      <c r="X58" s="317"/>
      <c r="Y58" s="317"/>
      <c r="Z58" s="318"/>
      <c r="AA58" s="316" t="s">
        <v>254</v>
      </c>
      <c r="AB58" s="317"/>
      <c r="AC58" s="317"/>
      <c r="AD58" s="317"/>
      <c r="AE58" s="318"/>
      <c r="AF58" s="319" t="s">
        <v>254</v>
      </c>
      <c r="AG58" s="320"/>
      <c r="AH58" s="320"/>
      <c r="AI58" s="320"/>
      <c r="AJ58" s="320"/>
      <c r="AL58" s="331"/>
      <c r="AM58" s="331"/>
      <c r="AN58" s="331"/>
      <c r="AO58" s="331"/>
      <c r="AP58" s="331"/>
      <c r="AQ58" s="331"/>
      <c r="AR58" s="331"/>
      <c r="AS58" s="331"/>
      <c r="AT58" s="331"/>
      <c r="AU58" s="331"/>
      <c r="AV58" s="331"/>
      <c r="AW58" s="331"/>
      <c r="AX58" s="331"/>
      <c r="AY58" s="331"/>
      <c r="AZ58" s="331"/>
      <c r="BA58" s="331"/>
      <c r="BB58" s="331"/>
      <c r="BC58" s="331"/>
      <c r="BD58" s="331"/>
      <c r="BE58" s="331"/>
      <c r="BF58" s="331"/>
      <c r="BG58" s="331"/>
      <c r="BH58" s="331"/>
      <c r="BI58" s="331"/>
      <c r="BJ58" s="331"/>
      <c r="BK58" s="331"/>
      <c r="BL58" s="331"/>
      <c r="BM58" s="331"/>
      <c r="BN58" s="331"/>
      <c r="BO58" s="331"/>
      <c r="BP58" s="331"/>
      <c r="BQ58" s="331"/>
      <c r="BR58" s="331"/>
      <c r="BS58" s="331"/>
      <c r="BT58" s="331"/>
      <c r="BU58" s="331"/>
      <c r="BV58" s="331"/>
      <c r="BW58" s="331"/>
      <c r="BX58" s="331"/>
      <c r="BY58" s="331"/>
      <c r="BZ58" s="331"/>
      <c r="CA58" s="331"/>
      <c r="CB58" s="331"/>
      <c r="CC58" s="331"/>
      <c r="CD58" s="331"/>
      <c r="CE58" s="331"/>
      <c r="CF58" s="331"/>
      <c r="CG58" s="331"/>
      <c r="CH58" s="331"/>
      <c r="CI58" s="331"/>
      <c r="CJ58" s="331"/>
      <c r="CK58" s="331"/>
      <c r="CL58" s="331"/>
      <c r="CM58" s="331"/>
      <c r="CN58" s="331"/>
      <c r="CO58" s="331"/>
      <c r="CP58" s="331"/>
      <c r="CQ58" s="331"/>
      <c r="CR58" s="331"/>
      <c r="CS58" s="331"/>
      <c r="CT58" s="331"/>
      <c r="CU58" s="331"/>
      <c r="CV58" s="331"/>
      <c r="CW58" s="331"/>
      <c r="CX58" s="331"/>
      <c r="CY58" s="331"/>
      <c r="CZ58" s="331"/>
      <c r="DA58" s="331"/>
      <c r="DB58" s="331"/>
      <c r="DC58" s="331"/>
      <c r="DD58" s="331"/>
      <c r="DE58" s="331"/>
      <c r="DF58" s="331"/>
      <c r="DG58" s="331"/>
      <c r="DH58" s="331"/>
      <c r="DI58" s="331"/>
      <c r="DJ58" s="331"/>
      <c r="DK58" s="331"/>
      <c r="DL58" s="331"/>
      <c r="DM58" s="331"/>
      <c r="DN58" s="331"/>
      <c r="DO58" s="331"/>
      <c r="DP58" s="331"/>
      <c r="DQ58" s="331"/>
      <c r="DR58" s="331"/>
      <c r="DS58" s="331"/>
      <c r="DT58" s="331"/>
      <c r="DU58" s="331"/>
      <c r="DV58" s="331"/>
      <c r="DW58" s="331"/>
      <c r="DX58" s="331"/>
      <c r="DY58" s="331"/>
      <c r="DZ58" s="331"/>
      <c r="EA58" s="331"/>
      <c r="EB58" s="331"/>
      <c r="EC58" s="331"/>
      <c r="ED58" s="331"/>
      <c r="EE58" s="331"/>
      <c r="EF58" s="331"/>
      <c r="EG58" s="331"/>
      <c r="EH58" s="331"/>
      <c r="EI58" s="331"/>
      <c r="EJ58" s="331"/>
      <c r="EK58" s="331"/>
      <c r="EL58" s="331"/>
      <c r="EM58" s="331"/>
      <c r="EN58" s="331"/>
      <c r="EO58" s="331"/>
      <c r="EP58" s="331"/>
      <c r="EQ58" s="331"/>
      <c r="ER58" s="331"/>
      <c r="ES58" s="331"/>
      <c r="ET58" s="331"/>
      <c r="EU58" s="331"/>
      <c r="EV58" s="331"/>
      <c r="EW58" s="331"/>
      <c r="EX58" s="331"/>
      <c r="EY58" s="331"/>
      <c r="EZ58" s="331"/>
      <c r="FA58" s="331"/>
    </row>
    <row r="59" spans="1:157" s="305" customFormat="1" ht="37.5" customHeight="1">
      <c r="A59" s="289">
        <v>21</v>
      </c>
      <c r="B59" s="290" t="e">
        <f>AF56+1</f>
        <v>#VALUE!</v>
      </c>
      <c r="C59" s="291"/>
      <c r="D59" s="291"/>
      <c r="E59" s="322"/>
      <c r="F59" s="293" t="s">
        <v>253</v>
      </c>
      <c r="G59" s="294" t="e">
        <f>B59+1</f>
        <v>#VALUE!</v>
      </c>
      <c r="H59" s="291"/>
      <c r="I59" s="291"/>
      <c r="J59" s="292"/>
      <c r="K59" s="293" t="s">
        <v>248</v>
      </c>
      <c r="L59" s="294" t="e">
        <f>G59+1</f>
        <v>#VALUE!</v>
      </c>
      <c r="M59" s="291"/>
      <c r="N59" s="291"/>
      <c r="O59" s="292"/>
      <c r="P59" s="293" t="s">
        <v>249</v>
      </c>
      <c r="Q59" s="294" t="e">
        <f>L59+1</f>
        <v>#VALUE!</v>
      </c>
      <c r="R59" s="291"/>
      <c r="S59" s="291"/>
      <c r="T59" s="292"/>
      <c r="U59" s="293" t="s">
        <v>250</v>
      </c>
      <c r="V59" s="294" t="e">
        <f>Q59+1</f>
        <v>#VALUE!</v>
      </c>
      <c r="W59" s="291"/>
      <c r="X59" s="291"/>
      <c r="Y59" s="292"/>
      <c r="Z59" s="293" t="s">
        <v>251</v>
      </c>
      <c r="AA59" s="294" t="e">
        <f>V59+1</f>
        <v>#VALUE!</v>
      </c>
      <c r="AB59" s="291"/>
      <c r="AC59" s="291"/>
      <c r="AD59" s="292"/>
      <c r="AE59" s="293" t="s">
        <v>252</v>
      </c>
      <c r="AF59" s="294" t="e">
        <f>AA59+1</f>
        <v>#VALUE!</v>
      </c>
      <c r="AG59" s="291"/>
      <c r="AH59" s="291"/>
      <c r="AI59" s="292"/>
      <c r="AJ59" s="324" t="s">
        <v>253</v>
      </c>
      <c r="AL59" s="331"/>
      <c r="AM59" s="331"/>
      <c r="AN59" s="331"/>
      <c r="AO59" s="331"/>
      <c r="AP59" s="331"/>
      <c r="AQ59" s="331"/>
      <c r="AR59" s="331"/>
      <c r="AS59" s="331"/>
      <c r="AT59" s="331"/>
      <c r="AU59" s="331"/>
      <c r="AV59" s="331"/>
      <c r="AW59" s="331"/>
      <c r="AX59" s="331"/>
      <c r="AY59" s="331"/>
      <c r="AZ59" s="331"/>
      <c r="BA59" s="331"/>
      <c r="BB59" s="331"/>
      <c r="BC59" s="331"/>
      <c r="BD59" s="331"/>
      <c r="BE59" s="331"/>
      <c r="BF59" s="331"/>
      <c r="BG59" s="331"/>
      <c r="BH59" s="331"/>
      <c r="BI59" s="331"/>
      <c r="BJ59" s="331"/>
      <c r="BK59" s="331"/>
      <c r="BL59" s="331"/>
      <c r="BM59" s="331"/>
      <c r="BN59" s="331"/>
      <c r="BO59" s="331"/>
      <c r="BP59" s="331"/>
      <c r="BQ59" s="331"/>
      <c r="BR59" s="331"/>
      <c r="BS59" s="331"/>
      <c r="BT59" s="331"/>
      <c r="BU59" s="331"/>
      <c r="BV59" s="331"/>
      <c r="BW59" s="331"/>
      <c r="BX59" s="331"/>
      <c r="BY59" s="331"/>
      <c r="BZ59" s="331"/>
      <c r="CA59" s="331"/>
      <c r="CB59" s="331"/>
      <c r="CC59" s="331"/>
      <c r="CD59" s="331"/>
      <c r="CE59" s="331"/>
      <c r="CF59" s="331"/>
      <c r="CG59" s="331"/>
      <c r="CH59" s="331"/>
      <c r="CI59" s="331"/>
      <c r="CJ59" s="331"/>
      <c r="CK59" s="331"/>
      <c r="CL59" s="331"/>
      <c r="CM59" s="331"/>
      <c r="CN59" s="331"/>
      <c r="CO59" s="331"/>
      <c r="CP59" s="331"/>
      <c r="CQ59" s="331"/>
      <c r="CR59" s="331"/>
      <c r="CS59" s="331"/>
      <c r="CT59" s="331"/>
      <c r="CU59" s="331"/>
      <c r="CV59" s="331"/>
      <c r="CW59" s="331"/>
      <c r="CX59" s="331"/>
      <c r="CY59" s="331"/>
      <c r="CZ59" s="331"/>
      <c r="DA59" s="331"/>
      <c r="DB59" s="331"/>
      <c r="DC59" s="331"/>
      <c r="DD59" s="331"/>
      <c r="DE59" s="331"/>
      <c r="DF59" s="331"/>
      <c r="DG59" s="331"/>
      <c r="DH59" s="331"/>
      <c r="DI59" s="331"/>
      <c r="DJ59" s="331"/>
      <c r="DK59" s="331"/>
      <c r="DL59" s="331"/>
      <c r="DM59" s="331"/>
      <c r="DN59" s="331"/>
      <c r="DO59" s="331"/>
      <c r="DP59" s="331"/>
      <c r="DQ59" s="331"/>
      <c r="DR59" s="331"/>
      <c r="DS59" s="331"/>
      <c r="DT59" s="331"/>
      <c r="DU59" s="331"/>
      <c r="DV59" s="331"/>
      <c r="DW59" s="331"/>
      <c r="DX59" s="331"/>
      <c r="DY59" s="331"/>
      <c r="DZ59" s="331"/>
      <c r="EA59" s="331"/>
      <c r="EB59" s="331"/>
      <c r="EC59" s="331"/>
      <c r="ED59" s="331"/>
      <c r="EE59" s="331"/>
      <c r="EF59" s="331"/>
      <c r="EG59" s="331"/>
      <c r="EH59" s="331"/>
      <c r="EI59" s="331"/>
      <c r="EJ59" s="331"/>
      <c r="EK59" s="331"/>
      <c r="EL59" s="331"/>
      <c r="EM59" s="331"/>
      <c r="EN59" s="331"/>
      <c r="EO59" s="331"/>
      <c r="EP59" s="331"/>
      <c r="EQ59" s="331"/>
      <c r="ER59" s="331"/>
      <c r="ES59" s="331"/>
      <c r="ET59" s="331"/>
      <c r="EU59" s="331"/>
      <c r="EV59" s="331"/>
      <c r="EW59" s="331"/>
      <c r="EX59" s="331"/>
      <c r="EY59" s="331"/>
      <c r="EZ59" s="331"/>
      <c r="FA59" s="331"/>
    </row>
    <row r="60" spans="1:157" s="305" customFormat="1" ht="37.5" hidden="1" customHeight="1">
      <c r="A60" s="289"/>
      <c r="B60" s="306"/>
      <c r="C60" s="306"/>
      <c r="D60" s="306"/>
      <c r="E60" s="306"/>
      <c r="F60" s="307"/>
      <c r="G60" s="308"/>
      <c r="H60" s="306"/>
      <c r="I60" s="306"/>
      <c r="J60" s="306"/>
      <c r="K60" s="307"/>
      <c r="L60" s="308"/>
      <c r="M60" s="306"/>
      <c r="N60" s="306"/>
      <c r="O60" s="306"/>
      <c r="P60" s="307"/>
      <c r="Q60" s="308"/>
      <c r="R60" s="306"/>
      <c r="S60" s="306"/>
      <c r="T60" s="306"/>
      <c r="U60" s="307"/>
      <c r="V60" s="308"/>
      <c r="W60" s="306"/>
      <c r="X60" s="306"/>
      <c r="Y60" s="306"/>
      <c r="Z60" s="307"/>
      <c r="AA60" s="308"/>
      <c r="AB60" s="306"/>
      <c r="AC60" s="306"/>
      <c r="AD60" s="306"/>
      <c r="AE60" s="307"/>
      <c r="AF60" s="308"/>
      <c r="AG60" s="306"/>
      <c r="AH60" s="306"/>
      <c r="AI60" s="306"/>
      <c r="AJ60" s="309"/>
      <c r="AL60" s="331"/>
      <c r="AM60" s="331"/>
      <c r="AN60" s="331"/>
      <c r="AO60" s="331"/>
      <c r="AP60" s="331"/>
      <c r="AQ60" s="331"/>
      <c r="AR60" s="331"/>
      <c r="AS60" s="331"/>
      <c r="AT60" s="331"/>
      <c r="AU60" s="331"/>
      <c r="AV60" s="331"/>
      <c r="AW60" s="331"/>
      <c r="AX60" s="331"/>
      <c r="AY60" s="331"/>
      <c r="AZ60" s="331"/>
      <c r="BA60" s="331"/>
      <c r="BB60" s="331"/>
      <c r="BC60" s="331"/>
      <c r="BD60" s="331"/>
      <c r="BE60" s="331"/>
      <c r="BF60" s="331"/>
      <c r="BG60" s="331"/>
      <c r="BH60" s="331"/>
      <c r="BI60" s="331"/>
      <c r="BJ60" s="331"/>
      <c r="BK60" s="331"/>
      <c r="BL60" s="331"/>
      <c r="BM60" s="331"/>
      <c r="BN60" s="331"/>
      <c r="BO60" s="331"/>
      <c r="BP60" s="331"/>
      <c r="BQ60" s="331"/>
      <c r="BR60" s="331"/>
      <c r="BS60" s="331"/>
      <c r="BT60" s="331"/>
      <c r="BU60" s="331"/>
      <c r="BV60" s="331"/>
      <c r="BW60" s="331"/>
      <c r="BX60" s="331"/>
      <c r="BY60" s="331"/>
      <c r="BZ60" s="331"/>
      <c r="CA60" s="331"/>
      <c r="CB60" s="331"/>
      <c r="CC60" s="331"/>
      <c r="CD60" s="331"/>
      <c r="CE60" s="331"/>
      <c r="CF60" s="331"/>
      <c r="CG60" s="331"/>
      <c r="CH60" s="331"/>
      <c r="CI60" s="331"/>
      <c r="CJ60" s="331"/>
      <c r="CK60" s="331"/>
      <c r="CL60" s="331"/>
      <c r="CM60" s="331"/>
      <c r="CN60" s="331"/>
      <c r="CO60" s="331"/>
      <c r="CP60" s="331"/>
      <c r="CQ60" s="331"/>
      <c r="CR60" s="331"/>
      <c r="CS60" s="331"/>
      <c r="CT60" s="331"/>
      <c r="CU60" s="331"/>
      <c r="CV60" s="331"/>
      <c r="CW60" s="331"/>
      <c r="CX60" s="331"/>
      <c r="CY60" s="331"/>
      <c r="CZ60" s="331"/>
      <c r="DA60" s="331"/>
      <c r="DB60" s="331"/>
      <c r="DC60" s="331"/>
      <c r="DD60" s="331"/>
      <c r="DE60" s="331"/>
      <c r="DF60" s="331"/>
      <c r="DG60" s="331"/>
      <c r="DH60" s="331"/>
      <c r="DI60" s="331"/>
      <c r="DJ60" s="331"/>
      <c r="DK60" s="331"/>
      <c r="DL60" s="331"/>
      <c r="DM60" s="331"/>
      <c r="DN60" s="331"/>
      <c r="DO60" s="331"/>
      <c r="DP60" s="331"/>
      <c r="DQ60" s="331"/>
      <c r="DR60" s="331"/>
      <c r="DS60" s="331"/>
      <c r="DT60" s="331"/>
      <c r="DU60" s="331"/>
      <c r="DV60" s="331"/>
      <c r="DW60" s="331"/>
      <c r="DX60" s="331"/>
      <c r="DY60" s="331"/>
      <c r="DZ60" s="331"/>
      <c r="EA60" s="331"/>
      <c r="EB60" s="331"/>
      <c r="EC60" s="331"/>
      <c r="ED60" s="331"/>
      <c r="EE60" s="331"/>
      <c r="EF60" s="331"/>
      <c r="EG60" s="331"/>
      <c r="EH60" s="331"/>
      <c r="EI60" s="331"/>
      <c r="EJ60" s="331"/>
      <c r="EK60" s="331"/>
      <c r="EL60" s="331"/>
      <c r="EM60" s="331"/>
      <c r="EN60" s="331"/>
      <c r="EO60" s="331"/>
      <c r="EP60" s="331"/>
      <c r="EQ60" s="331"/>
      <c r="ER60" s="331"/>
      <c r="ES60" s="331"/>
      <c r="ET60" s="331"/>
      <c r="EU60" s="331"/>
      <c r="EV60" s="331"/>
      <c r="EW60" s="331"/>
      <c r="EX60" s="331"/>
      <c r="EY60" s="331"/>
      <c r="EZ60" s="331"/>
      <c r="FA60" s="331"/>
    </row>
    <row r="61" spans="1:157" s="305" customFormat="1" ht="23.45" customHeight="1">
      <c r="A61" s="289">
        <v>22</v>
      </c>
      <c r="B61" s="325" t="s">
        <v>254</v>
      </c>
      <c r="C61" s="325"/>
      <c r="D61" s="325"/>
      <c r="E61" s="325"/>
      <c r="F61" s="326"/>
      <c r="G61" s="327" t="s">
        <v>254</v>
      </c>
      <c r="H61" s="325"/>
      <c r="I61" s="325"/>
      <c r="J61" s="325"/>
      <c r="K61" s="326"/>
      <c r="L61" s="327" t="s">
        <v>426</v>
      </c>
      <c r="M61" s="325"/>
      <c r="N61" s="325"/>
      <c r="O61" s="325"/>
      <c r="P61" s="326"/>
      <c r="Q61" s="327" t="s">
        <v>254</v>
      </c>
      <c r="R61" s="325"/>
      <c r="S61" s="325"/>
      <c r="T61" s="325"/>
      <c r="U61" s="326"/>
      <c r="V61" s="327" t="s">
        <v>254</v>
      </c>
      <c r="W61" s="325"/>
      <c r="X61" s="325"/>
      <c r="Y61" s="325"/>
      <c r="Z61" s="326"/>
      <c r="AA61" s="327" t="s">
        <v>254</v>
      </c>
      <c r="AB61" s="325"/>
      <c r="AC61" s="325"/>
      <c r="AD61" s="325"/>
      <c r="AE61" s="326"/>
      <c r="AF61" s="327" t="s">
        <v>254</v>
      </c>
      <c r="AG61" s="325"/>
      <c r="AH61" s="325"/>
      <c r="AI61" s="325"/>
      <c r="AJ61" s="325"/>
      <c r="AL61" s="331"/>
      <c r="AM61" s="331"/>
      <c r="AN61" s="331"/>
      <c r="AO61" s="331"/>
      <c r="AP61" s="331"/>
      <c r="AQ61" s="331"/>
      <c r="AR61" s="331"/>
      <c r="AS61" s="331"/>
      <c r="AT61" s="331"/>
      <c r="AU61" s="331"/>
      <c r="AV61" s="331"/>
      <c r="AW61" s="331"/>
      <c r="AX61" s="331"/>
      <c r="AY61" s="331"/>
      <c r="AZ61" s="331"/>
      <c r="BA61" s="331"/>
      <c r="BB61" s="331"/>
      <c r="BC61" s="331"/>
      <c r="BD61" s="331"/>
      <c r="BE61" s="331"/>
      <c r="BF61" s="331"/>
      <c r="BG61" s="331"/>
      <c r="BH61" s="331"/>
      <c r="BI61" s="331"/>
      <c r="BJ61" s="331"/>
      <c r="BK61" s="331"/>
      <c r="BL61" s="331"/>
      <c r="BM61" s="331"/>
      <c r="BN61" s="331"/>
      <c r="BO61" s="331"/>
      <c r="BP61" s="331"/>
      <c r="BQ61" s="331"/>
      <c r="BR61" s="331"/>
      <c r="BS61" s="331"/>
      <c r="BT61" s="331"/>
      <c r="BU61" s="331"/>
      <c r="BV61" s="331"/>
      <c r="BW61" s="331"/>
      <c r="BX61" s="331"/>
      <c r="BY61" s="331"/>
      <c r="BZ61" s="331"/>
      <c r="CA61" s="331"/>
      <c r="CB61" s="331"/>
      <c r="CC61" s="331"/>
      <c r="CD61" s="331"/>
      <c r="CE61" s="331"/>
      <c r="CF61" s="331"/>
      <c r="CG61" s="331"/>
      <c r="CH61" s="331"/>
      <c r="CI61" s="331"/>
      <c r="CJ61" s="331"/>
      <c r="CK61" s="331"/>
      <c r="CL61" s="331"/>
      <c r="CM61" s="331"/>
      <c r="CN61" s="331"/>
      <c r="CO61" s="331"/>
      <c r="CP61" s="331"/>
      <c r="CQ61" s="331"/>
      <c r="CR61" s="331"/>
      <c r="CS61" s="331"/>
      <c r="CT61" s="331"/>
      <c r="CU61" s="331"/>
      <c r="CV61" s="331"/>
      <c r="CW61" s="331"/>
      <c r="CX61" s="331"/>
      <c r="CY61" s="331"/>
      <c r="CZ61" s="331"/>
      <c r="DA61" s="331"/>
      <c r="DB61" s="331"/>
      <c r="DC61" s="331"/>
      <c r="DD61" s="331"/>
      <c r="DE61" s="331"/>
      <c r="DF61" s="331"/>
      <c r="DG61" s="331"/>
      <c r="DH61" s="331"/>
      <c r="DI61" s="331"/>
      <c r="DJ61" s="331"/>
      <c r="DK61" s="331"/>
      <c r="DL61" s="331"/>
      <c r="DM61" s="331"/>
      <c r="DN61" s="331"/>
      <c r="DO61" s="331"/>
      <c r="DP61" s="331"/>
      <c r="DQ61" s="331"/>
      <c r="DR61" s="331"/>
      <c r="DS61" s="331"/>
      <c r="DT61" s="331"/>
      <c r="DU61" s="331"/>
      <c r="DV61" s="331"/>
      <c r="DW61" s="331"/>
      <c r="DX61" s="331"/>
      <c r="DY61" s="331"/>
      <c r="DZ61" s="331"/>
      <c r="EA61" s="331"/>
      <c r="EB61" s="331"/>
      <c r="EC61" s="331"/>
      <c r="ED61" s="331"/>
      <c r="EE61" s="331"/>
      <c r="EF61" s="331"/>
      <c r="EG61" s="331"/>
      <c r="EH61" s="331"/>
      <c r="EI61" s="331"/>
      <c r="EJ61" s="331"/>
      <c r="EK61" s="331"/>
      <c r="EL61" s="331"/>
      <c r="EM61" s="331"/>
      <c r="EN61" s="331"/>
      <c r="EO61" s="331"/>
      <c r="EP61" s="331"/>
      <c r="EQ61" s="331"/>
      <c r="ER61" s="331"/>
      <c r="ES61" s="331"/>
      <c r="ET61" s="331"/>
      <c r="EU61" s="331"/>
      <c r="EV61" s="331"/>
      <c r="EW61" s="331"/>
      <c r="EX61" s="331"/>
      <c r="EY61" s="331"/>
      <c r="EZ61" s="331"/>
      <c r="FA61" s="331"/>
    </row>
    <row r="62" spans="1:157" ht="10.15" customHeight="1">
      <c r="A62" s="274">
        <v>31</v>
      </c>
      <c r="B62" s="275"/>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c r="AI62" s="275"/>
      <c r="AJ62" s="275"/>
    </row>
    <row r="63" spans="1:157" ht="50.1" customHeight="1">
      <c r="A63" s="274">
        <v>32</v>
      </c>
      <c r="B63" s="275"/>
      <c r="C63" s="275"/>
      <c r="D63" s="275"/>
      <c r="E63" s="275"/>
      <c r="F63" s="275"/>
      <c r="G63" s="275"/>
      <c r="H63" s="275"/>
      <c r="I63" s="275"/>
      <c r="J63" s="275"/>
      <c r="K63" s="275"/>
      <c r="L63" s="275"/>
      <c r="M63" s="275"/>
      <c r="N63" s="275"/>
      <c r="O63" s="275"/>
      <c r="P63" s="275"/>
      <c r="Q63" s="275"/>
      <c r="R63" s="275"/>
      <c r="S63" s="275"/>
      <c r="T63" s="275"/>
      <c r="U63" s="275"/>
      <c r="V63" s="275"/>
      <c r="W63" s="275"/>
      <c r="X63" s="275"/>
      <c r="Y63" s="275"/>
      <c r="Z63" s="275"/>
      <c r="AA63" s="275"/>
      <c r="AB63" s="275"/>
      <c r="AC63" s="275"/>
      <c r="AD63" s="275"/>
      <c r="AE63" s="275"/>
      <c r="AF63" s="275"/>
      <c r="AG63" s="275"/>
      <c r="AH63" s="275"/>
      <c r="AI63" s="275"/>
      <c r="AJ63" s="275"/>
    </row>
    <row r="64" spans="1:157" ht="34.5" customHeight="1"/>
    <row r="65" spans="1:1" s="330" customFormat="1" ht="34.5" customHeight="1">
      <c r="A65" s="329"/>
    </row>
    <row r="66" spans="1:1" s="330" customFormat="1" ht="34.5" customHeight="1">
      <c r="A66" s="329"/>
    </row>
    <row r="67" spans="1:1" s="330" customFormat="1" ht="34.5" customHeight="1">
      <c r="A67" s="329"/>
    </row>
    <row r="68" spans="1:1" s="330" customFormat="1" ht="34.5" customHeight="1">
      <c r="A68" s="329"/>
    </row>
    <row r="69" spans="1:1" s="330" customFormat="1" ht="34.5" customHeight="1">
      <c r="A69" s="329"/>
    </row>
    <row r="70" spans="1:1" s="330" customFormat="1" ht="34.5" customHeight="1">
      <c r="A70" s="329"/>
    </row>
    <row r="71" spans="1:1" s="330" customFormat="1" ht="34.5" customHeight="1">
      <c r="A71" s="329"/>
    </row>
    <row r="72" spans="1:1" s="330" customFormat="1" ht="34.5" customHeight="1">
      <c r="A72" s="329"/>
    </row>
    <row r="73" spans="1:1" s="330" customFormat="1" ht="34.5" customHeight="1">
      <c r="A73" s="329"/>
    </row>
    <row r="74" spans="1:1" s="330" customFormat="1" ht="34.5" customHeight="1">
      <c r="A74" s="329"/>
    </row>
    <row r="75" spans="1:1" s="330" customFormat="1" ht="34.5" customHeight="1">
      <c r="A75" s="329"/>
    </row>
    <row r="76" spans="1:1" s="330" customFormat="1" ht="34.5" customHeight="1">
      <c r="A76" s="329"/>
    </row>
    <row r="77" spans="1:1" s="330" customFormat="1" ht="34.5" customHeight="1">
      <c r="A77" s="329"/>
    </row>
    <row r="78" spans="1:1" s="330" customFormat="1" ht="34.5" customHeight="1">
      <c r="A78" s="329"/>
    </row>
    <row r="79" spans="1:1" s="330" customFormat="1" ht="34.5" customHeight="1">
      <c r="A79" s="329"/>
    </row>
    <row r="80" spans="1:1" s="330" customFormat="1" ht="34.5" customHeight="1">
      <c r="A80" s="329"/>
    </row>
    <row r="81" spans="1:1" s="330" customFormat="1" ht="34.5" customHeight="1">
      <c r="A81" s="329"/>
    </row>
    <row r="82" spans="1:1" s="330" customFormat="1" ht="34.5" customHeight="1">
      <c r="A82" s="329"/>
    </row>
    <row r="83" spans="1:1" s="330" customFormat="1" ht="34.5" customHeight="1">
      <c r="A83" s="329"/>
    </row>
    <row r="84" spans="1:1" s="330" customFormat="1" ht="34.5" customHeight="1">
      <c r="A84" s="329"/>
    </row>
    <row r="85" spans="1:1" s="330" customFormat="1" ht="34.5" customHeight="1">
      <c r="A85" s="329"/>
    </row>
    <row r="86" spans="1:1" s="330" customFormat="1" ht="34.5" customHeight="1">
      <c r="A86" s="329"/>
    </row>
    <row r="87" spans="1:1" s="330" customFormat="1" ht="34.5" customHeight="1">
      <c r="A87" s="329"/>
    </row>
    <row r="88" spans="1:1" s="330" customFormat="1" ht="34.5" customHeight="1">
      <c r="A88" s="329"/>
    </row>
    <row r="89" spans="1:1" s="330" customFormat="1" ht="34.5" customHeight="1">
      <c r="A89" s="329"/>
    </row>
    <row r="90" spans="1:1" s="330" customFormat="1" ht="34.5" customHeight="1">
      <c r="A90" s="329"/>
    </row>
    <row r="91" spans="1:1" s="330" customFormat="1" ht="34.5" customHeight="1">
      <c r="A91" s="329"/>
    </row>
    <row r="92" spans="1:1" s="330" customFormat="1" ht="34.5" customHeight="1">
      <c r="A92" s="329"/>
    </row>
    <row r="93" spans="1:1" s="330" customFormat="1" ht="34.5" customHeight="1">
      <c r="A93" s="329"/>
    </row>
    <row r="94" spans="1:1" s="330" customFormat="1" ht="34.5" customHeight="1">
      <c r="A94" s="329"/>
    </row>
    <row r="95" spans="1:1" s="330" customFormat="1" ht="34.5" customHeight="1">
      <c r="A95" s="329"/>
    </row>
    <row r="96" spans="1:1" s="330" customFormat="1" ht="34.5" customHeight="1">
      <c r="A96" s="329"/>
    </row>
    <row r="97" spans="1:1" s="330" customFormat="1" ht="34.5" customHeight="1">
      <c r="A97" s="329"/>
    </row>
    <row r="98" spans="1:1" s="330" customFormat="1" ht="34.5" customHeight="1">
      <c r="A98" s="329"/>
    </row>
    <row r="99" spans="1:1" s="330" customFormat="1" ht="34.5" customHeight="1">
      <c r="A99" s="329"/>
    </row>
    <row r="100" spans="1:1" s="330" customFormat="1" ht="34.5" customHeight="1">
      <c r="A100" s="329"/>
    </row>
    <row r="101" spans="1:1" s="330" customFormat="1" ht="34.5" customHeight="1">
      <c r="A101" s="329"/>
    </row>
    <row r="102" spans="1:1" s="330" customFormat="1" ht="34.5" customHeight="1">
      <c r="A102" s="329"/>
    </row>
    <row r="103" spans="1:1" s="330" customFormat="1" ht="34.5" customHeight="1">
      <c r="A103" s="329"/>
    </row>
    <row r="104" spans="1:1" s="330" customFormat="1" ht="34.5" customHeight="1">
      <c r="A104" s="329"/>
    </row>
    <row r="105" spans="1:1" s="330" customFormat="1" ht="34.5" customHeight="1">
      <c r="A105" s="329"/>
    </row>
    <row r="106" spans="1:1" s="330" customFormat="1" ht="34.5" customHeight="1">
      <c r="A106" s="329"/>
    </row>
    <row r="107" spans="1:1" s="330" customFormat="1" ht="34.5" customHeight="1">
      <c r="A107" s="329"/>
    </row>
    <row r="108" spans="1:1" s="330" customFormat="1" ht="34.5" customHeight="1">
      <c r="A108" s="329"/>
    </row>
    <row r="109" spans="1:1" s="330" customFormat="1" ht="34.5" customHeight="1">
      <c r="A109" s="329"/>
    </row>
    <row r="110" spans="1:1" s="330" customFormat="1" ht="34.5" customHeight="1">
      <c r="A110" s="329"/>
    </row>
    <row r="111" spans="1:1" s="330" customFormat="1" ht="34.5" customHeight="1">
      <c r="A111" s="329"/>
    </row>
    <row r="112" spans="1:1" s="330" customFormat="1" ht="34.5" customHeight="1">
      <c r="A112" s="329"/>
    </row>
    <row r="113" spans="1:1" s="330" customFormat="1" ht="34.5" customHeight="1">
      <c r="A113" s="329"/>
    </row>
    <row r="114" spans="1:1" s="330" customFormat="1" ht="34.5" customHeight="1">
      <c r="A114" s="329"/>
    </row>
    <row r="115" spans="1:1" s="330" customFormat="1" ht="34.5" customHeight="1">
      <c r="A115" s="329"/>
    </row>
    <row r="116" spans="1:1" s="330" customFormat="1" ht="34.5" customHeight="1">
      <c r="A116" s="329"/>
    </row>
    <row r="117" spans="1:1" s="330" customFormat="1" ht="34.5" customHeight="1">
      <c r="A117" s="329"/>
    </row>
    <row r="118" spans="1:1" s="330" customFormat="1" ht="34.5" customHeight="1">
      <c r="A118" s="329"/>
    </row>
    <row r="119" spans="1:1" s="330" customFormat="1" ht="34.5" customHeight="1">
      <c r="A119" s="329"/>
    </row>
    <row r="120" spans="1:1" s="330" customFormat="1" ht="34.5" customHeight="1">
      <c r="A120" s="329"/>
    </row>
    <row r="121" spans="1:1" s="330" customFormat="1" ht="34.5" customHeight="1">
      <c r="A121" s="329"/>
    </row>
    <row r="122" spans="1:1" s="330" customFormat="1" ht="34.5" customHeight="1">
      <c r="A122" s="329"/>
    </row>
    <row r="123" spans="1:1" s="330" customFormat="1" ht="34.5" customHeight="1">
      <c r="A123" s="329"/>
    </row>
    <row r="124" spans="1:1" s="330" customFormat="1" ht="34.5" customHeight="1">
      <c r="A124" s="329"/>
    </row>
    <row r="125" spans="1:1" s="330" customFormat="1" ht="34.5" customHeight="1">
      <c r="A125" s="329"/>
    </row>
    <row r="126" spans="1:1" s="330" customFormat="1" ht="34.5" customHeight="1">
      <c r="A126" s="329"/>
    </row>
    <row r="127" spans="1:1" s="330" customFormat="1" ht="34.5" customHeight="1">
      <c r="A127" s="329"/>
    </row>
    <row r="128" spans="1:1" s="330" customFormat="1" ht="34.5" customHeight="1">
      <c r="A128" s="329"/>
    </row>
    <row r="129" spans="1:1" s="330" customFormat="1" ht="34.5" customHeight="1">
      <c r="A129" s="329"/>
    </row>
    <row r="130" spans="1:1" s="330" customFormat="1" ht="34.5" customHeight="1">
      <c r="A130" s="329"/>
    </row>
    <row r="131" spans="1:1" s="330" customFormat="1" ht="34.5" customHeight="1">
      <c r="A131" s="329"/>
    </row>
    <row r="132" spans="1:1" s="330" customFormat="1" ht="34.5" customHeight="1">
      <c r="A132" s="329"/>
    </row>
    <row r="133" spans="1:1" s="330" customFormat="1" ht="34.5" customHeight="1">
      <c r="A133" s="329"/>
    </row>
    <row r="134" spans="1:1" s="330" customFormat="1" ht="34.5" customHeight="1">
      <c r="A134" s="329"/>
    </row>
    <row r="135" spans="1:1" s="330" customFormat="1" ht="34.5" customHeight="1">
      <c r="A135" s="329"/>
    </row>
    <row r="136" spans="1:1" s="330" customFormat="1" ht="34.5" customHeight="1">
      <c r="A136" s="329"/>
    </row>
    <row r="137" spans="1:1" s="330" customFormat="1" ht="34.5" customHeight="1">
      <c r="A137" s="329"/>
    </row>
    <row r="138" spans="1:1" s="330" customFormat="1" ht="34.5" customHeight="1">
      <c r="A138" s="329"/>
    </row>
    <row r="139" spans="1:1" s="330" customFormat="1" ht="34.5" customHeight="1">
      <c r="A139" s="329"/>
    </row>
    <row r="140" spans="1:1" s="330" customFormat="1" ht="34.5" customHeight="1">
      <c r="A140" s="329"/>
    </row>
    <row r="141" spans="1:1" s="330" customFormat="1" ht="34.5" customHeight="1">
      <c r="A141" s="329"/>
    </row>
    <row r="142" spans="1:1" s="330" customFormat="1" ht="34.5" customHeight="1">
      <c r="A142" s="329"/>
    </row>
    <row r="143" spans="1:1" s="330" customFormat="1" ht="34.5" customHeight="1">
      <c r="A143" s="329"/>
    </row>
    <row r="144" spans="1:1" s="330" customFormat="1" ht="34.5" customHeight="1">
      <c r="A144" s="329"/>
    </row>
    <row r="145" spans="1:1" s="330" customFormat="1" ht="34.5" customHeight="1">
      <c r="A145" s="329"/>
    </row>
    <row r="146" spans="1:1" s="330" customFormat="1" ht="34.5" customHeight="1">
      <c r="A146" s="329"/>
    </row>
    <row r="147" spans="1:1" s="330" customFormat="1" ht="34.5" customHeight="1">
      <c r="A147" s="329"/>
    </row>
    <row r="148" spans="1:1" s="330" customFormat="1" ht="34.5" customHeight="1">
      <c r="A148" s="329"/>
    </row>
    <row r="149" spans="1:1" s="330" customFormat="1" ht="34.5" customHeight="1">
      <c r="A149" s="329"/>
    </row>
    <row r="150" spans="1:1" s="330" customFormat="1" ht="34.5" customHeight="1">
      <c r="A150" s="329"/>
    </row>
    <row r="151" spans="1:1" s="330" customFormat="1" ht="34.5" customHeight="1">
      <c r="A151" s="329"/>
    </row>
    <row r="152" spans="1:1" s="330" customFormat="1" ht="34.5" customHeight="1">
      <c r="A152" s="329"/>
    </row>
    <row r="153" spans="1:1" s="330" customFormat="1" ht="34.5" customHeight="1">
      <c r="A153" s="329"/>
    </row>
    <row r="154" spans="1:1" s="330" customFormat="1" ht="34.5" customHeight="1">
      <c r="A154" s="329"/>
    </row>
    <row r="155" spans="1:1" s="330" customFormat="1" ht="34.5" customHeight="1">
      <c r="A155" s="329"/>
    </row>
    <row r="156" spans="1:1" s="330" customFormat="1" ht="34.5" customHeight="1">
      <c r="A156" s="329"/>
    </row>
    <row r="157" spans="1:1" s="330" customFormat="1" ht="34.5" customHeight="1">
      <c r="A157" s="329"/>
    </row>
    <row r="158" spans="1:1" s="330" customFormat="1" ht="34.5" customHeight="1">
      <c r="A158" s="329"/>
    </row>
    <row r="159" spans="1:1" s="330" customFormat="1" ht="34.5" customHeight="1">
      <c r="A159" s="329"/>
    </row>
    <row r="160" spans="1:1" s="330" customFormat="1" ht="34.5" customHeight="1">
      <c r="A160" s="329"/>
    </row>
    <row r="161" spans="1:1" s="330" customFormat="1" ht="34.5" customHeight="1">
      <c r="A161" s="329"/>
    </row>
    <row r="162" spans="1:1" s="330" customFormat="1" ht="34.5" customHeight="1">
      <c r="A162" s="329"/>
    </row>
    <row r="163" spans="1:1" s="330" customFormat="1" ht="34.5" customHeight="1">
      <c r="A163" s="329"/>
    </row>
    <row r="164" spans="1:1" s="330" customFormat="1" ht="34.5" customHeight="1">
      <c r="A164" s="329"/>
    </row>
    <row r="165" spans="1:1" s="330" customFormat="1" ht="34.5" customHeight="1">
      <c r="A165" s="329"/>
    </row>
    <row r="166" spans="1:1" s="330" customFormat="1" ht="34.5" customHeight="1">
      <c r="A166" s="329"/>
    </row>
    <row r="167" spans="1:1" s="330" customFormat="1" ht="34.5" customHeight="1">
      <c r="A167" s="329"/>
    </row>
    <row r="168" spans="1:1" s="330" customFormat="1" ht="34.5" customHeight="1">
      <c r="A168" s="329"/>
    </row>
    <row r="169" spans="1:1" s="330" customFormat="1" ht="34.5" customHeight="1">
      <c r="A169" s="329"/>
    </row>
    <row r="170" spans="1:1" s="330" customFormat="1" ht="34.5" customHeight="1">
      <c r="A170" s="329"/>
    </row>
    <row r="171" spans="1:1" s="330" customFormat="1" ht="34.5" customHeight="1">
      <c r="A171" s="329"/>
    </row>
    <row r="172" spans="1:1" s="330" customFormat="1" ht="34.5" customHeight="1">
      <c r="A172" s="329"/>
    </row>
    <row r="173" spans="1:1" s="330" customFormat="1" ht="34.5" customHeight="1">
      <c r="A173" s="329"/>
    </row>
    <row r="174" spans="1:1" s="330" customFormat="1" ht="34.5" customHeight="1">
      <c r="A174" s="329"/>
    </row>
    <row r="175" spans="1:1" s="330" customFormat="1" ht="34.5" customHeight="1">
      <c r="A175" s="329"/>
    </row>
    <row r="176" spans="1:1" s="330" customFormat="1" ht="34.5" customHeight="1">
      <c r="A176" s="329"/>
    </row>
    <row r="177" spans="1:1" s="330" customFormat="1" ht="34.5" customHeight="1">
      <c r="A177" s="329"/>
    </row>
    <row r="178" spans="1:1" s="330" customFormat="1" ht="34.5" customHeight="1">
      <c r="A178" s="329"/>
    </row>
    <row r="179" spans="1:1" s="330" customFormat="1" ht="34.5" customHeight="1">
      <c r="A179" s="329"/>
    </row>
    <row r="180" spans="1:1" s="330" customFormat="1" ht="34.5" customHeight="1">
      <c r="A180" s="329"/>
    </row>
    <row r="181" spans="1:1" s="330" customFormat="1" ht="34.5" customHeight="1">
      <c r="A181" s="329"/>
    </row>
    <row r="182" spans="1:1" s="330" customFormat="1" ht="34.5" customHeight="1">
      <c r="A182" s="329"/>
    </row>
    <row r="183" spans="1:1" s="330" customFormat="1" ht="34.5" customHeight="1">
      <c r="A183" s="329"/>
    </row>
    <row r="184" spans="1:1" s="330" customFormat="1" ht="34.5" customHeight="1">
      <c r="A184" s="329"/>
    </row>
    <row r="185" spans="1:1" s="330" customFormat="1" ht="34.5" customHeight="1">
      <c r="A185" s="329"/>
    </row>
    <row r="186" spans="1:1" s="330" customFormat="1" ht="34.5" customHeight="1">
      <c r="A186" s="329"/>
    </row>
    <row r="187" spans="1:1" s="330" customFormat="1" ht="34.5" customHeight="1">
      <c r="A187" s="329"/>
    </row>
    <row r="188" spans="1:1" s="330" customFormat="1" ht="34.5" customHeight="1">
      <c r="A188" s="329"/>
    </row>
    <row r="189" spans="1:1" s="330" customFormat="1" ht="34.5" customHeight="1">
      <c r="A189" s="329"/>
    </row>
    <row r="190" spans="1:1" s="330" customFormat="1" ht="34.5" customHeight="1">
      <c r="A190" s="329"/>
    </row>
    <row r="191" spans="1:1" s="330" customFormat="1" ht="34.5" customHeight="1">
      <c r="A191" s="329"/>
    </row>
    <row r="192" spans="1:1" s="330" customFormat="1" ht="34.5" customHeight="1">
      <c r="A192" s="329"/>
    </row>
    <row r="193" spans="1:1" s="330" customFormat="1" ht="34.5" customHeight="1">
      <c r="A193" s="329"/>
    </row>
    <row r="194" spans="1:1" s="330" customFormat="1" ht="34.5" customHeight="1">
      <c r="A194" s="329"/>
    </row>
    <row r="195" spans="1:1" s="330" customFormat="1" ht="34.5" customHeight="1">
      <c r="A195" s="329"/>
    </row>
    <row r="196" spans="1:1" s="330" customFormat="1" ht="34.5" customHeight="1">
      <c r="A196" s="329"/>
    </row>
    <row r="197" spans="1:1" s="330" customFormat="1" ht="34.5" customHeight="1">
      <c r="A197" s="329"/>
    </row>
    <row r="198" spans="1:1" s="330" customFormat="1" ht="34.5" customHeight="1">
      <c r="A198" s="329"/>
    </row>
    <row r="199" spans="1:1" s="330" customFormat="1" ht="34.5" customHeight="1">
      <c r="A199" s="329"/>
    </row>
    <row r="200" spans="1:1" s="330" customFormat="1" ht="34.5" customHeight="1">
      <c r="A200" s="329"/>
    </row>
    <row r="201" spans="1:1" s="330" customFormat="1" ht="34.5" customHeight="1">
      <c r="A201" s="329"/>
    </row>
    <row r="202" spans="1:1" s="330" customFormat="1" ht="34.5" customHeight="1">
      <c r="A202" s="329"/>
    </row>
    <row r="203" spans="1:1" s="330" customFormat="1" ht="34.5" customHeight="1">
      <c r="A203" s="329"/>
    </row>
    <row r="204" spans="1:1" s="330" customFormat="1" ht="34.5" customHeight="1">
      <c r="A204" s="329"/>
    </row>
    <row r="205" spans="1:1" s="330" customFormat="1" ht="34.5" customHeight="1">
      <c r="A205" s="329"/>
    </row>
    <row r="206" spans="1:1" s="330" customFormat="1" ht="34.5" customHeight="1">
      <c r="A206" s="329"/>
    </row>
    <row r="207" spans="1:1" s="330" customFormat="1" ht="34.5" customHeight="1">
      <c r="A207" s="329"/>
    </row>
    <row r="208" spans="1:1" s="330" customFormat="1" ht="34.5" customHeight="1">
      <c r="A208" s="329"/>
    </row>
    <row r="209" spans="1:1" s="330" customFormat="1" ht="34.5" customHeight="1">
      <c r="A209" s="329"/>
    </row>
    <row r="210" spans="1:1" s="330" customFormat="1" ht="34.5" customHeight="1">
      <c r="A210" s="329"/>
    </row>
    <row r="211" spans="1:1" s="330" customFormat="1" ht="34.5" customHeight="1">
      <c r="A211" s="329"/>
    </row>
    <row r="212" spans="1:1" s="330" customFormat="1" ht="34.5" customHeight="1">
      <c r="A212" s="329"/>
    </row>
    <row r="213" spans="1:1" s="330" customFormat="1" ht="34.5" customHeight="1">
      <c r="A213" s="329"/>
    </row>
    <row r="214" spans="1:1" s="330" customFormat="1" ht="34.5" customHeight="1">
      <c r="A214" s="329"/>
    </row>
    <row r="215" spans="1:1" s="330" customFormat="1" ht="34.5" customHeight="1">
      <c r="A215" s="329"/>
    </row>
    <row r="216" spans="1:1" s="330" customFormat="1" ht="34.5" customHeight="1">
      <c r="A216" s="329"/>
    </row>
    <row r="217" spans="1:1" s="330" customFormat="1" ht="34.5" customHeight="1">
      <c r="A217" s="329"/>
    </row>
    <row r="218" spans="1:1" s="330" customFormat="1" ht="34.5" customHeight="1">
      <c r="A218" s="329"/>
    </row>
    <row r="219" spans="1:1" s="330" customFormat="1" ht="34.5" customHeight="1">
      <c r="A219" s="329"/>
    </row>
    <row r="220" spans="1:1" s="330" customFormat="1" ht="34.5" customHeight="1">
      <c r="A220" s="329"/>
    </row>
    <row r="221" spans="1:1" s="330" customFormat="1" ht="34.5" customHeight="1">
      <c r="A221" s="329"/>
    </row>
    <row r="222" spans="1:1" s="330" customFormat="1" ht="34.5" customHeight="1">
      <c r="A222" s="329"/>
    </row>
    <row r="223" spans="1:1" s="330" customFormat="1" ht="34.5" customHeight="1">
      <c r="A223" s="329"/>
    </row>
    <row r="224" spans="1:1" s="330" customFormat="1" ht="34.5" customHeight="1">
      <c r="A224" s="329"/>
    </row>
    <row r="225" spans="1:1" s="330" customFormat="1" ht="34.5" customHeight="1">
      <c r="A225" s="329"/>
    </row>
    <row r="226" spans="1:1" s="330" customFormat="1" ht="34.5" customHeight="1">
      <c r="A226" s="329"/>
    </row>
    <row r="227" spans="1:1" s="330" customFormat="1" ht="34.5" customHeight="1">
      <c r="A227" s="329"/>
    </row>
    <row r="228" spans="1:1" s="330" customFormat="1" ht="34.5" customHeight="1">
      <c r="A228" s="329"/>
    </row>
    <row r="229" spans="1:1" s="330" customFormat="1" ht="34.5" customHeight="1">
      <c r="A229" s="329"/>
    </row>
    <row r="230" spans="1:1" s="330" customFormat="1" ht="34.5" customHeight="1">
      <c r="A230" s="329"/>
    </row>
    <row r="231" spans="1:1" s="330" customFormat="1" ht="34.5" customHeight="1">
      <c r="A231" s="329"/>
    </row>
    <row r="232" spans="1:1" s="330" customFormat="1" ht="34.5" customHeight="1">
      <c r="A232" s="329"/>
    </row>
    <row r="233" spans="1:1" s="330" customFormat="1" ht="34.5" customHeight="1">
      <c r="A233" s="329"/>
    </row>
    <row r="234" spans="1:1" s="330" customFormat="1" ht="34.5" customHeight="1">
      <c r="A234" s="329"/>
    </row>
    <row r="235" spans="1:1" s="330" customFormat="1" ht="34.5" customHeight="1">
      <c r="A235" s="329"/>
    </row>
    <row r="236" spans="1:1" s="330" customFormat="1" ht="34.5" customHeight="1">
      <c r="A236" s="329"/>
    </row>
    <row r="237" spans="1:1" s="330" customFormat="1" ht="34.5" customHeight="1">
      <c r="A237" s="329"/>
    </row>
    <row r="238" spans="1:1" s="330" customFormat="1" ht="34.5" customHeight="1">
      <c r="A238" s="329"/>
    </row>
    <row r="239" spans="1:1" s="330" customFormat="1" ht="34.5" customHeight="1">
      <c r="A239" s="329"/>
    </row>
    <row r="240" spans="1:1" s="330" customFormat="1" ht="34.5" customHeight="1">
      <c r="A240" s="329"/>
    </row>
    <row r="241" spans="1:1" s="330" customFormat="1" ht="34.5" customHeight="1">
      <c r="A241" s="329"/>
    </row>
    <row r="242" spans="1:1" s="330" customFormat="1" ht="34.5" customHeight="1">
      <c r="A242" s="329"/>
    </row>
    <row r="243" spans="1:1" s="330" customFormat="1" ht="34.5" customHeight="1">
      <c r="A243" s="329"/>
    </row>
    <row r="244" spans="1:1" s="330" customFormat="1" ht="34.5" customHeight="1">
      <c r="A244" s="329"/>
    </row>
    <row r="245" spans="1:1" s="330" customFormat="1" ht="34.5" customHeight="1">
      <c r="A245" s="329"/>
    </row>
    <row r="246" spans="1:1" s="330" customFormat="1" ht="34.5" customHeight="1">
      <c r="A246" s="329"/>
    </row>
    <row r="247" spans="1:1" s="330" customFormat="1" ht="34.5" customHeight="1">
      <c r="A247" s="329"/>
    </row>
    <row r="248" spans="1:1" s="330" customFormat="1" ht="34.5" customHeight="1">
      <c r="A248" s="329"/>
    </row>
    <row r="249" spans="1:1" s="330" customFormat="1" ht="34.5" customHeight="1">
      <c r="A249" s="329"/>
    </row>
    <row r="250" spans="1:1" s="330" customFormat="1" ht="34.5" customHeight="1">
      <c r="A250" s="329"/>
    </row>
    <row r="251" spans="1:1" s="330" customFormat="1" ht="34.5" customHeight="1">
      <c r="A251" s="329"/>
    </row>
    <row r="252" spans="1:1" s="330" customFormat="1" ht="34.5" customHeight="1">
      <c r="A252" s="329"/>
    </row>
    <row r="253" spans="1:1" s="330" customFormat="1" ht="34.5" customHeight="1">
      <c r="A253" s="329"/>
    </row>
    <row r="254" spans="1:1" s="330" customFormat="1" ht="34.5" customHeight="1">
      <c r="A254" s="329"/>
    </row>
    <row r="255" spans="1:1" s="330" customFormat="1" ht="34.5" customHeight="1">
      <c r="A255" s="329"/>
    </row>
    <row r="256" spans="1:1" s="330" customFormat="1" ht="34.5" customHeight="1">
      <c r="A256" s="329"/>
    </row>
    <row r="257" spans="1:1" s="330" customFormat="1" ht="34.5" customHeight="1">
      <c r="A257" s="329"/>
    </row>
    <row r="258" spans="1:1" s="330" customFormat="1" ht="34.5" customHeight="1">
      <c r="A258" s="329"/>
    </row>
    <row r="259" spans="1:1" s="330" customFormat="1" ht="34.5" customHeight="1">
      <c r="A259" s="329"/>
    </row>
    <row r="260" spans="1:1" s="330" customFormat="1" ht="34.5" customHeight="1">
      <c r="A260" s="329"/>
    </row>
    <row r="261" spans="1:1" s="330" customFormat="1" ht="34.5" customHeight="1">
      <c r="A261" s="329"/>
    </row>
    <row r="262" spans="1:1" s="330" customFormat="1" ht="34.5" customHeight="1">
      <c r="A262" s="329"/>
    </row>
    <row r="263" spans="1:1" s="330" customFormat="1" ht="34.5" customHeight="1">
      <c r="A263" s="329"/>
    </row>
    <row r="264" spans="1:1" s="330" customFormat="1" ht="34.5" customHeight="1">
      <c r="A264" s="329"/>
    </row>
    <row r="265" spans="1:1" s="330" customFormat="1" ht="34.5" customHeight="1">
      <c r="A265" s="329"/>
    </row>
    <row r="266" spans="1:1" s="330" customFormat="1" ht="34.5" customHeight="1">
      <c r="A266" s="329"/>
    </row>
    <row r="267" spans="1:1" s="330" customFormat="1" ht="34.5" customHeight="1">
      <c r="A267" s="329"/>
    </row>
    <row r="268" spans="1:1" s="330" customFormat="1" ht="34.5" customHeight="1">
      <c r="A268" s="329"/>
    </row>
    <row r="269" spans="1:1" s="330" customFormat="1" ht="34.5" customHeight="1">
      <c r="A269" s="329"/>
    </row>
    <row r="270" spans="1:1" s="330" customFormat="1" ht="34.5" customHeight="1">
      <c r="A270" s="329"/>
    </row>
    <row r="271" spans="1:1" s="330" customFormat="1" ht="34.5" customHeight="1">
      <c r="A271" s="329"/>
    </row>
    <row r="272" spans="1:1" s="330" customFormat="1" ht="34.5" customHeight="1">
      <c r="A272" s="329"/>
    </row>
    <row r="273" spans="1:1" s="330" customFormat="1" ht="34.5" customHeight="1">
      <c r="A273" s="329"/>
    </row>
    <row r="274" spans="1:1" s="330" customFormat="1" ht="34.5" customHeight="1">
      <c r="A274" s="329"/>
    </row>
    <row r="275" spans="1:1" s="330" customFormat="1" ht="34.5" customHeight="1">
      <c r="A275" s="329"/>
    </row>
    <row r="276" spans="1:1" s="330" customFormat="1" ht="34.5" customHeight="1">
      <c r="A276" s="329"/>
    </row>
    <row r="277" spans="1:1" s="330" customFormat="1" ht="34.5" customHeight="1">
      <c r="A277" s="329"/>
    </row>
    <row r="278" spans="1:1" s="330" customFormat="1" ht="34.5" customHeight="1">
      <c r="A278" s="329"/>
    </row>
    <row r="279" spans="1:1" s="330" customFormat="1" ht="34.5" customHeight="1">
      <c r="A279" s="329"/>
    </row>
    <row r="280" spans="1:1" s="330" customFormat="1" ht="34.5" customHeight="1">
      <c r="A280" s="329"/>
    </row>
    <row r="281" spans="1:1" s="330" customFormat="1" ht="34.5" customHeight="1">
      <c r="A281" s="329"/>
    </row>
    <row r="282" spans="1:1" s="330" customFormat="1" ht="34.5" customHeight="1">
      <c r="A282" s="329"/>
    </row>
    <row r="283" spans="1:1" s="330" customFormat="1" ht="34.5" customHeight="1">
      <c r="A283" s="329"/>
    </row>
    <row r="284" spans="1:1" s="330" customFormat="1" ht="34.5" customHeight="1">
      <c r="A284" s="329"/>
    </row>
    <row r="285" spans="1:1" s="330" customFormat="1" ht="34.5" customHeight="1">
      <c r="A285" s="329"/>
    </row>
    <row r="286" spans="1:1" s="330" customFormat="1" ht="34.5" customHeight="1">
      <c r="A286" s="329"/>
    </row>
    <row r="287" spans="1:1" s="330" customFormat="1" ht="34.5" customHeight="1">
      <c r="A287" s="329"/>
    </row>
    <row r="288" spans="1:1" s="330" customFormat="1" ht="34.5" customHeight="1">
      <c r="A288" s="329"/>
    </row>
    <row r="289" spans="1:1" s="330" customFormat="1" ht="34.5" customHeight="1">
      <c r="A289" s="329"/>
    </row>
    <row r="290" spans="1:1" s="330" customFormat="1" ht="34.5" customHeight="1">
      <c r="A290" s="329"/>
    </row>
    <row r="291" spans="1:1" s="330" customFormat="1" ht="34.5" customHeight="1">
      <c r="A291" s="329"/>
    </row>
    <row r="292" spans="1:1" s="330" customFormat="1" ht="34.5" customHeight="1">
      <c r="A292" s="329"/>
    </row>
    <row r="293" spans="1:1" s="330" customFormat="1" ht="34.5" customHeight="1">
      <c r="A293" s="329"/>
    </row>
    <row r="294" spans="1:1" s="330" customFormat="1" ht="34.5" customHeight="1">
      <c r="A294" s="329"/>
    </row>
    <row r="295" spans="1:1" s="330" customFormat="1" ht="34.5" customHeight="1">
      <c r="A295" s="329"/>
    </row>
    <row r="296" spans="1:1" s="330" customFormat="1" ht="34.5" customHeight="1">
      <c r="A296" s="329"/>
    </row>
    <row r="297" spans="1:1" s="330" customFormat="1" ht="34.5" customHeight="1">
      <c r="A297" s="329"/>
    </row>
    <row r="298" spans="1:1" s="330" customFormat="1" ht="34.5" customHeight="1">
      <c r="A298" s="329"/>
    </row>
    <row r="299" spans="1:1" s="330" customFormat="1" ht="34.5" customHeight="1">
      <c r="A299" s="329"/>
    </row>
    <row r="300" spans="1:1" s="330" customFormat="1" ht="34.5" customHeight="1">
      <c r="A300" s="329"/>
    </row>
    <row r="301" spans="1:1" s="330" customFormat="1" ht="34.5" customHeight="1">
      <c r="A301" s="329"/>
    </row>
    <row r="302" spans="1:1" s="330" customFormat="1" ht="34.5" customHeight="1">
      <c r="A302" s="329"/>
    </row>
    <row r="303" spans="1:1" s="330" customFormat="1" ht="34.5" customHeight="1">
      <c r="A303" s="329"/>
    </row>
    <row r="304" spans="1:1" s="330" customFormat="1" ht="34.5" customHeight="1">
      <c r="A304" s="329"/>
    </row>
    <row r="305" spans="1:1" s="330" customFormat="1" ht="34.5" customHeight="1">
      <c r="A305" s="329"/>
    </row>
    <row r="306" spans="1:1" s="330" customFormat="1" ht="34.5" customHeight="1">
      <c r="A306" s="329"/>
    </row>
    <row r="307" spans="1:1" s="330" customFormat="1" ht="34.5" customHeight="1">
      <c r="A307" s="329"/>
    </row>
    <row r="308" spans="1:1" s="330" customFormat="1" ht="34.5" customHeight="1">
      <c r="A308" s="329"/>
    </row>
    <row r="309" spans="1:1" s="330" customFormat="1" ht="34.5" customHeight="1">
      <c r="A309" s="329"/>
    </row>
    <row r="310" spans="1:1" s="330" customFormat="1" ht="34.5" customHeight="1">
      <c r="A310" s="329"/>
    </row>
    <row r="311" spans="1:1" s="330" customFormat="1" ht="34.5" customHeight="1">
      <c r="A311" s="329"/>
    </row>
    <row r="312" spans="1:1" s="330" customFormat="1" ht="34.5" customHeight="1">
      <c r="A312" s="329"/>
    </row>
    <row r="313" spans="1:1" s="330" customFormat="1" ht="34.5" customHeight="1">
      <c r="A313" s="329"/>
    </row>
    <row r="314" spans="1:1" s="330" customFormat="1" ht="34.5" customHeight="1">
      <c r="A314" s="329"/>
    </row>
    <row r="315" spans="1:1" s="330" customFormat="1" ht="34.5" customHeight="1">
      <c r="A315" s="329"/>
    </row>
    <row r="316" spans="1:1" s="330" customFormat="1" ht="34.5" customHeight="1">
      <c r="A316" s="329"/>
    </row>
    <row r="317" spans="1:1" s="330" customFormat="1" ht="34.5" customHeight="1">
      <c r="A317" s="329"/>
    </row>
    <row r="318" spans="1:1" s="330" customFormat="1" ht="34.5" customHeight="1">
      <c r="A318" s="329"/>
    </row>
    <row r="319" spans="1:1" s="330" customFormat="1" ht="34.5" customHeight="1">
      <c r="A319" s="329"/>
    </row>
    <row r="320" spans="1:1" s="330" customFormat="1" ht="34.5" customHeight="1">
      <c r="A320" s="329"/>
    </row>
    <row r="321" spans="1:1" s="330" customFormat="1" ht="34.5" customHeight="1">
      <c r="A321" s="329"/>
    </row>
    <row r="322" spans="1:1" s="330" customFormat="1" ht="34.5" customHeight="1">
      <c r="A322" s="329"/>
    </row>
    <row r="323" spans="1:1" s="330" customFormat="1" ht="34.5" customHeight="1">
      <c r="A323" s="329"/>
    </row>
    <row r="324" spans="1:1" s="330" customFormat="1" ht="34.5" customHeight="1">
      <c r="A324" s="329"/>
    </row>
    <row r="325" spans="1:1" s="330" customFormat="1" ht="34.5" customHeight="1">
      <c r="A325" s="329"/>
    </row>
    <row r="326" spans="1:1" s="330" customFormat="1" ht="34.5" customHeight="1">
      <c r="A326" s="329"/>
    </row>
    <row r="327" spans="1:1" s="330" customFormat="1" ht="34.5" customHeight="1">
      <c r="A327" s="329"/>
    </row>
    <row r="328" spans="1:1" s="330" customFormat="1" ht="34.5" customHeight="1">
      <c r="A328" s="329"/>
    </row>
    <row r="329" spans="1:1" s="330" customFormat="1" ht="34.5" customHeight="1">
      <c r="A329" s="329"/>
    </row>
    <row r="330" spans="1:1" s="330" customFormat="1" ht="34.5" customHeight="1">
      <c r="A330" s="329"/>
    </row>
    <row r="331" spans="1:1" s="330" customFormat="1" ht="34.5" customHeight="1">
      <c r="A331" s="329"/>
    </row>
    <row r="332" spans="1:1" s="330" customFormat="1" ht="34.5" customHeight="1">
      <c r="A332" s="329"/>
    </row>
    <row r="333" spans="1:1" s="330" customFormat="1" ht="34.5" customHeight="1">
      <c r="A333" s="329"/>
    </row>
    <row r="334" spans="1:1" s="330" customFormat="1" ht="34.5" customHeight="1">
      <c r="A334" s="329"/>
    </row>
    <row r="335" spans="1:1" s="330" customFormat="1" ht="34.5" customHeight="1">
      <c r="A335" s="329"/>
    </row>
    <row r="336" spans="1:1" s="330" customFormat="1" ht="34.5" customHeight="1">
      <c r="A336" s="329"/>
    </row>
    <row r="337" spans="1:1" s="330" customFormat="1" ht="34.5" customHeight="1">
      <c r="A337" s="329"/>
    </row>
    <row r="338" spans="1:1" s="330" customFormat="1" ht="34.5" customHeight="1">
      <c r="A338" s="329"/>
    </row>
    <row r="339" spans="1:1" s="330" customFormat="1" ht="34.5" customHeight="1">
      <c r="A339" s="329"/>
    </row>
    <row r="340" spans="1:1" s="330" customFormat="1" ht="34.5" customHeight="1">
      <c r="A340" s="329"/>
    </row>
    <row r="341" spans="1:1" s="330" customFormat="1" ht="34.5" customHeight="1">
      <c r="A341" s="329"/>
    </row>
    <row r="342" spans="1:1" s="330" customFormat="1" ht="34.5" customHeight="1">
      <c r="A342" s="329"/>
    </row>
    <row r="343" spans="1:1" s="330" customFormat="1" ht="34.5" customHeight="1">
      <c r="A343" s="329"/>
    </row>
    <row r="344" spans="1:1" s="330" customFormat="1" ht="34.5" customHeight="1">
      <c r="A344" s="329"/>
    </row>
    <row r="345" spans="1:1" s="330" customFormat="1" ht="34.5" customHeight="1">
      <c r="A345" s="329"/>
    </row>
    <row r="346" spans="1:1" s="330" customFormat="1" ht="34.5" customHeight="1">
      <c r="A346" s="329"/>
    </row>
    <row r="347" spans="1:1" s="330" customFormat="1" ht="34.5" customHeight="1">
      <c r="A347" s="329"/>
    </row>
    <row r="348" spans="1:1" s="330" customFormat="1" ht="34.5" customHeight="1">
      <c r="A348" s="329"/>
    </row>
    <row r="349" spans="1:1" s="330" customFormat="1" ht="34.5" customHeight="1">
      <c r="A349" s="329"/>
    </row>
    <row r="350" spans="1:1" s="330" customFormat="1" ht="34.5" customHeight="1">
      <c r="A350" s="329"/>
    </row>
    <row r="351" spans="1:1" s="330" customFormat="1" ht="34.5" customHeight="1">
      <c r="A351" s="329"/>
    </row>
    <row r="352" spans="1:1" s="330" customFormat="1" ht="34.5" customHeight="1">
      <c r="A352" s="329"/>
    </row>
    <row r="353" spans="1:1" s="330" customFormat="1" ht="34.5" customHeight="1">
      <c r="A353" s="329"/>
    </row>
    <row r="354" spans="1:1" s="330" customFormat="1" ht="34.5" customHeight="1">
      <c r="A354" s="329"/>
    </row>
    <row r="355" spans="1:1" s="330" customFormat="1" ht="34.5" customHeight="1">
      <c r="A355" s="329"/>
    </row>
    <row r="356" spans="1:1" s="330" customFormat="1" ht="34.5" customHeight="1">
      <c r="A356" s="329"/>
    </row>
    <row r="357" spans="1:1" s="330" customFormat="1" ht="34.5" customHeight="1">
      <c r="A357" s="329"/>
    </row>
    <row r="358" spans="1:1" s="330" customFormat="1" ht="34.5" customHeight="1">
      <c r="A358" s="329"/>
    </row>
    <row r="359" spans="1:1" s="330" customFormat="1" ht="34.5" customHeight="1">
      <c r="A359" s="329"/>
    </row>
    <row r="360" spans="1:1" s="330" customFormat="1" ht="34.5" customHeight="1">
      <c r="A360" s="329"/>
    </row>
    <row r="361" spans="1:1" s="330" customFormat="1" ht="34.5" customHeight="1">
      <c r="A361" s="329"/>
    </row>
    <row r="362" spans="1:1" s="330" customFormat="1" ht="34.5" customHeight="1">
      <c r="A362" s="329"/>
    </row>
    <row r="363" spans="1:1" s="330" customFormat="1" ht="34.5" customHeight="1">
      <c r="A363" s="329"/>
    </row>
    <row r="364" spans="1:1" s="330" customFormat="1" ht="34.5" customHeight="1">
      <c r="A364" s="329"/>
    </row>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405A46-4B5A-4B48-8F0E-06C11AF204A8}">
  <dimension ref="B1:BF24"/>
  <sheetViews>
    <sheetView showGridLines="0" topLeftCell="L1" workbookViewId="0">
      <selection activeCell="AI13" sqref="AI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4</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4</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3B3620-8E02-4339-BE41-82DB338FE4FB}">
  <sheetPr>
    <pageSetUpPr fitToPage="1"/>
  </sheetPr>
  <dimension ref="B1:H51"/>
  <sheetViews>
    <sheetView showGridLines="0"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5">
        <v>46296</v>
      </c>
      <c r="C5" s="215">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28.5">
      <c r="B16" s="129"/>
      <c r="C16" s="180" t="s">
        <v>189</v>
      </c>
      <c r="D16" s="210">
        <v>2</v>
      </c>
      <c r="E16" s="180" t="s">
        <v>200</v>
      </c>
      <c r="F16" s="213" t="s">
        <v>175</v>
      </c>
      <c r="G16" s="163" t="s">
        <v>198</v>
      </c>
      <c r="H16" s="210" t="s">
        <v>199</v>
      </c>
    </row>
    <row r="17" spans="2:8" s="118" customFormat="1" ht="20.25">
      <c r="B17" s="129" t="s">
        <v>201</v>
      </c>
      <c r="C17" s="180" t="s">
        <v>202</v>
      </c>
      <c r="D17" s="180">
        <v>1</v>
      </c>
      <c r="E17" s="180" t="s">
        <v>203</v>
      </c>
      <c r="F17" s="214" t="s">
        <v>175</v>
      </c>
      <c r="G17" s="163" t="s">
        <v>204</v>
      </c>
      <c r="H17" s="210" t="s">
        <v>205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F62C46-695B-4BE8-BC84-CB7E33510D36}">
  <dimension ref="A1:BA56"/>
  <sheetViews>
    <sheetView workbookViewId="0">
      <selection activeCell="A12" sqref="A12:IV12"/>
    </sheetView>
  </sheetViews>
  <sheetFormatPr defaultRowHeight="12"/>
  <cols>
    <col min="1" max="16384" width="9" style="218"/>
  </cols>
  <sheetData>
    <row r="1" spans="1:53" ht="20.25">
      <c r="A1" s="200" t="s">
        <v>175</v>
      </c>
      <c r="B1" s="216"/>
      <c r="C1" s="217"/>
    </row>
    <row r="2" spans="1:53">
      <c r="B2" s="219"/>
      <c r="C2" s="217"/>
    </row>
    <row r="3" spans="1:53">
      <c r="B3" s="220"/>
      <c r="C3" s="217"/>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206</v>
      </c>
      <c r="K11" s="218" t="s">
        <v>428</v>
      </c>
      <c r="L11" s="218" t="s">
        <v>208</v>
      </c>
      <c r="M11" s="218" t="s">
        <v>209</v>
      </c>
      <c r="N11" s="218" t="s">
        <v>429</v>
      </c>
      <c r="O11" s="218" t="s">
        <v>211</v>
      </c>
      <c r="AB11" s="218" t="s">
        <v>212</v>
      </c>
      <c r="AD11" s="218" t="s">
        <v>213</v>
      </c>
      <c r="AE11" s="218" t="s">
        <v>214</v>
      </c>
      <c r="AL11" s="218" t="s">
        <v>215</v>
      </c>
      <c r="AN11" s="218" t="s">
        <v>216</v>
      </c>
      <c r="AO11" s="218" t="s">
        <v>217</v>
      </c>
      <c r="AX11" s="218" t="s">
        <v>218</v>
      </c>
      <c r="AY11" s="218" t="s">
        <v>219</v>
      </c>
      <c r="AZ11" s="218" t="s">
        <v>220</v>
      </c>
      <c r="BA11" s="218" t="s">
        <v>221</v>
      </c>
    </row>
    <row r="12" spans="1:53">
      <c r="B12" s="230"/>
      <c r="C12" s="222"/>
      <c r="J12" s="218" t="s">
        <v>222</v>
      </c>
      <c r="K12" s="218" t="s">
        <v>430</v>
      </c>
      <c r="L12" s="218" t="s">
        <v>224</v>
      </c>
      <c r="M12" s="218" t="s">
        <v>274</v>
      </c>
      <c r="N12" s="218" t="s">
        <v>431</v>
      </c>
      <c r="O12" s="218" t="s">
        <v>432</v>
      </c>
      <c r="AB12" s="218" t="s">
        <v>228</v>
      </c>
      <c r="AD12" s="218" t="s">
        <v>433</v>
      </c>
      <c r="AE12" s="218" t="s">
        <v>434</v>
      </c>
      <c r="AL12" s="218" t="s">
        <v>231</v>
      </c>
      <c r="AN12" s="218" t="s">
        <v>435</v>
      </c>
      <c r="AO12" s="218" t="s">
        <v>436</v>
      </c>
      <c r="AX12" s="218" t="s">
        <v>234</v>
      </c>
      <c r="AY12" s="218" t="s">
        <v>235</v>
      </c>
      <c r="AZ12" s="218" t="s">
        <v>236</v>
      </c>
      <c r="BA12" s="218" t="s">
        <v>237</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5959E7-6227-495E-BE65-8A8C4424ED78}">
  <sheetPr>
    <pageSetUpPr fitToPage="1"/>
  </sheetPr>
  <dimension ref="A1:FA400"/>
  <sheetViews>
    <sheetView showGridLines="0" defaultGridColor="0" colorId="23" zoomScale="40" zoomScaleNormal="40" workbookViewId="0">
      <selection activeCell="B2" sqref="B2"/>
    </sheetView>
  </sheetViews>
  <sheetFormatPr defaultRowHeight="18.75"/>
  <cols>
    <col min="1" max="1" width="10.625" style="274" customWidth="1"/>
    <col min="2" max="4" width="7" style="276" customWidth="1"/>
    <col min="5" max="5" width="7" style="276" hidden="1" customWidth="1"/>
    <col min="6" max="9" width="7" style="276" customWidth="1"/>
    <col min="10" max="10" width="7" style="276" hidden="1" customWidth="1"/>
    <col min="11" max="14" width="7" style="276" customWidth="1"/>
    <col min="15" max="15" width="7" style="276" hidden="1" customWidth="1"/>
    <col min="16" max="19" width="7" style="276" customWidth="1"/>
    <col min="20" max="20" width="7" style="276" hidden="1" customWidth="1"/>
    <col min="21" max="24" width="7" style="276" customWidth="1"/>
    <col min="25" max="25" width="7" style="276" hidden="1" customWidth="1"/>
    <col min="26" max="29" width="7" style="276" customWidth="1"/>
    <col min="30" max="30" width="7" style="276" hidden="1" customWidth="1"/>
    <col min="31" max="34" width="7" style="276" customWidth="1"/>
    <col min="35" max="35" width="7" style="276" hidden="1" customWidth="1"/>
    <col min="36" max="36" width="7" style="276" customWidth="1"/>
    <col min="37" max="37" width="10.625" style="276" customWidth="1"/>
    <col min="38" max="157" width="17.25" style="330" customWidth="1"/>
    <col min="158" max="209" width="17.25" style="276" customWidth="1"/>
    <col min="210" max="256" width="9" style="276"/>
    <col min="257" max="257" width="9.375" style="276" customWidth="1"/>
    <col min="258" max="260" width="7" style="276" customWidth="1"/>
    <col min="261" max="261" width="0" style="276" hidden="1" customWidth="1"/>
    <col min="262" max="265" width="7" style="276" customWidth="1"/>
    <col min="266" max="266" width="0" style="276" hidden="1" customWidth="1"/>
    <col min="267" max="270" width="7" style="276" customWidth="1"/>
    <col min="271" max="271" width="0" style="276" hidden="1" customWidth="1"/>
    <col min="272" max="275" width="7" style="276" customWidth="1"/>
    <col min="276" max="276" width="0" style="276" hidden="1" customWidth="1"/>
    <col min="277" max="280" width="7" style="276" customWidth="1"/>
    <col min="281" max="281" width="0" style="276" hidden="1" customWidth="1"/>
    <col min="282" max="285" width="7" style="276" customWidth="1"/>
    <col min="286" max="286" width="0" style="276" hidden="1" customWidth="1"/>
    <col min="287" max="290" width="7" style="276" customWidth="1"/>
    <col min="291" max="291" width="0" style="276" hidden="1" customWidth="1"/>
    <col min="292" max="292" width="7" style="276" customWidth="1"/>
    <col min="293" max="293" width="9.375" style="276" customWidth="1"/>
    <col min="294" max="465" width="17.25" style="276" customWidth="1"/>
    <col min="466" max="512" width="9" style="276"/>
    <col min="513" max="513" width="9.375" style="276" customWidth="1"/>
    <col min="514" max="516" width="7" style="276" customWidth="1"/>
    <col min="517" max="517" width="0" style="276" hidden="1" customWidth="1"/>
    <col min="518" max="521" width="7" style="276" customWidth="1"/>
    <col min="522" max="522" width="0" style="276" hidden="1" customWidth="1"/>
    <col min="523" max="526" width="7" style="276" customWidth="1"/>
    <col min="527" max="527" width="0" style="276" hidden="1" customWidth="1"/>
    <col min="528" max="531" width="7" style="276" customWidth="1"/>
    <col min="532" max="532" width="0" style="276" hidden="1" customWidth="1"/>
    <col min="533" max="536" width="7" style="276" customWidth="1"/>
    <col min="537" max="537" width="0" style="276" hidden="1" customWidth="1"/>
    <col min="538" max="541" width="7" style="276" customWidth="1"/>
    <col min="542" max="542" width="0" style="276" hidden="1" customWidth="1"/>
    <col min="543" max="546" width="7" style="276" customWidth="1"/>
    <col min="547" max="547" width="0" style="276" hidden="1" customWidth="1"/>
    <col min="548" max="548" width="7" style="276" customWidth="1"/>
    <col min="549" max="549" width="9.375" style="276" customWidth="1"/>
    <col min="550" max="721" width="17.25" style="276" customWidth="1"/>
    <col min="722" max="768" width="9" style="276"/>
    <col min="769" max="769" width="9.375" style="276" customWidth="1"/>
    <col min="770" max="772" width="7" style="276" customWidth="1"/>
    <col min="773" max="773" width="0" style="276" hidden="1" customWidth="1"/>
    <col min="774" max="777" width="7" style="276" customWidth="1"/>
    <col min="778" max="778" width="0" style="276" hidden="1" customWidth="1"/>
    <col min="779" max="782" width="7" style="276" customWidth="1"/>
    <col min="783" max="783" width="0" style="276" hidden="1" customWidth="1"/>
    <col min="784" max="787" width="7" style="276" customWidth="1"/>
    <col min="788" max="788" width="0" style="276" hidden="1" customWidth="1"/>
    <col min="789" max="792" width="7" style="276" customWidth="1"/>
    <col min="793" max="793" width="0" style="276" hidden="1" customWidth="1"/>
    <col min="794" max="797" width="7" style="276" customWidth="1"/>
    <col min="798" max="798" width="0" style="276" hidden="1" customWidth="1"/>
    <col min="799" max="802" width="7" style="276" customWidth="1"/>
    <col min="803" max="803" width="0" style="276" hidden="1" customWidth="1"/>
    <col min="804" max="804" width="7" style="276" customWidth="1"/>
    <col min="805" max="805" width="9.375" style="276" customWidth="1"/>
    <col min="806" max="977" width="17.25" style="276" customWidth="1"/>
    <col min="978" max="1024" width="9" style="276"/>
    <col min="1025" max="1025" width="9.375" style="276" customWidth="1"/>
    <col min="1026" max="1028" width="7" style="276" customWidth="1"/>
    <col min="1029" max="1029" width="0" style="276" hidden="1" customWidth="1"/>
    <col min="1030" max="1033" width="7" style="276" customWidth="1"/>
    <col min="1034" max="1034" width="0" style="276" hidden="1" customWidth="1"/>
    <col min="1035" max="1038" width="7" style="276" customWidth="1"/>
    <col min="1039" max="1039" width="0" style="276" hidden="1" customWidth="1"/>
    <col min="1040" max="1043" width="7" style="276" customWidth="1"/>
    <col min="1044" max="1044" width="0" style="276" hidden="1" customWidth="1"/>
    <col min="1045" max="1048" width="7" style="276" customWidth="1"/>
    <col min="1049" max="1049" width="0" style="276" hidden="1" customWidth="1"/>
    <col min="1050" max="1053" width="7" style="276" customWidth="1"/>
    <col min="1054" max="1054" width="0" style="276" hidden="1" customWidth="1"/>
    <col min="1055" max="1058" width="7" style="276" customWidth="1"/>
    <col min="1059" max="1059" width="0" style="276" hidden="1" customWidth="1"/>
    <col min="1060" max="1060" width="7" style="276" customWidth="1"/>
    <col min="1061" max="1061" width="9.375" style="276" customWidth="1"/>
    <col min="1062" max="1233" width="17.25" style="276" customWidth="1"/>
    <col min="1234" max="1280" width="9" style="276"/>
    <col min="1281" max="1281" width="9.375" style="276" customWidth="1"/>
    <col min="1282" max="1284" width="7" style="276" customWidth="1"/>
    <col min="1285" max="1285" width="0" style="276" hidden="1" customWidth="1"/>
    <col min="1286" max="1289" width="7" style="276" customWidth="1"/>
    <col min="1290" max="1290" width="0" style="276" hidden="1" customWidth="1"/>
    <col min="1291" max="1294" width="7" style="276" customWidth="1"/>
    <col min="1295" max="1295" width="0" style="276" hidden="1" customWidth="1"/>
    <col min="1296" max="1299" width="7" style="276" customWidth="1"/>
    <col min="1300" max="1300" width="0" style="276" hidden="1" customWidth="1"/>
    <col min="1301" max="1304" width="7" style="276" customWidth="1"/>
    <col min="1305" max="1305" width="0" style="276" hidden="1" customWidth="1"/>
    <col min="1306" max="1309" width="7" style="276" customWidth="1"/>
    <col min="1310" max="1310" width="0" style="276" hidden="1" customWidth="1"/>
    <col min="1311" max="1314" width="7" style="276" customWidth="1"/>
    <col min="1315" max="1315" width="0" style="276" hidden="1" customWidth="1"/>
    <col min="1316" max="1316" width="7" style="276" customWidth="1"/>
    <col min="1317" max="1317" width="9.375" style="276" customWidth="1"/>
    <col min="1318" max="1489" width="17.25" style="276" customWidth="1"/>
    <col min="1490" max="1536" width="9" style="276"/>
    <col min="1537" max="1537" width="9.375" style="276" customWidth="1"/>
    <col min="1538" max="1540" width="7" style="276" customWidth="1"/>
    <col min="1541" max="1541" width="0" style="276" hidden="1" customWidth="1"/>
    <col min="1542" max="1545" width="7" style="276" customWidth="1"/>
    <col min="1546" max="1546" width="0" style="276" hidden="1" customWidth="1"/>
    <col min="1547" max="1550" width="7" style="276" customWidth="1"/>
    <col min="1551" max="1551" width="0" style="276" hidden="1" customWidth="1"/>
    <col min="1552" max="1555" width="7" style="276" customWidth="1"/>
    <col min="1556" max="1556" width="0" style="276" hidden="1" customWidth="1"/>
    <col min="1557" max="1560" width="7" style="276" customWidth="1"/>
    <col min="1561" max="1561" width="0" style="276" hidden="1" customWidth="1"/>
    <col min="1562" max="1565" width="7" style="276" customWidth="1"/>
    <col min="1566" max="1566" width="0" style="276" hidden="1" customWidth="1"/>
    <col min="1567" max="1570" width="7" style="276" customWidth="1"/>
    <col min="1571" max="1571" width="0" style="276" hidden="1" customWidth="1"/>
    <col min="1572" max="1572" width="7" style="276" customWidth="1"/>
    <col min="1573" max="1573" width="9.375" style="276" customWidth="1"/>
    <col min="1574" max="1745" width="17.25" style="276" customWidth="1"/>
    <col min="1746" max="1792" width="9" style="276"/>
    <col min="1793" max="1793" width="9.375" style="276" customWidth="1"/>
    <col min="1794" max="1796" width="7" style="276" customWidth="1"/>
    <col min="1797" max="1797" width="0" style="276" hidden="1" customWidth="1"/>
    <col min="1798" max="1801" width="7" style="276" customWidth="1"/>
    <col min="1802" max="1802" width="0" style="276" hidden="1" customWidth="1"/>
    <col min="1803" max="1806" width="7" style="276" customWidth="1"/>
    <col min="1807" max="1807" width="0" style="276" hidden="1" customWidth="1"/>
    <col min="1808" max="1811" width="7" style="276" customWidth="1"/>
    <col min="1812" max="1812" width="0" style="276" hidden="1" customWidth="1"/>
    <col min="1813" max="1816" width="7" style="276" customWidth="1"/>
    <col min="1817" max="1817" width="0" style="276" hidden="1" customWidth="1"/>
    <col min="1818" max="1821" width="7" style="276" customWidth="1"/>
    <col min="1822" max="1822" width="0" style="276" hidden="1" customWidth="1"/>
    <col min="1823" max="1826" width="7" style="276" customWidth="1"/>
    <col min="1827" max="1827" width="0" style="276" hidden="1" customWidth="1"/>
    <col min="1828" max="1828" width="7" style="276" customWidth="1"/>
    <col min="1829" max="1829" width="9.375" style="276" customWidth="1"/>
    <col min="1830" max="2001" width="17.25" style="276" customWidth="1"/>
    <col min="2002" max="2048" width="9" style="276"/>
    <col min="2049" max="2049" width="9.375" style="276" customWidth="1"/>
    <col min="2050" max="2052" width="7" style="276" customWidth="1"/>
    <col min="2053" max="2053" width="0" style="276" hidden="1" customWidth="1"/>
    <col min="2054" max="2057" width="7" style="276" customWidth="1"/>
    <col min="2058" max="2058" width="0" style="276" hidden="1" customWidth="1"/>
    <col min="2059" max="2062" width="7" style="276" customWidth="1"/>
    <col min="2063" max="2063" width="0" style="276" hidden="1" customWidth="1"/>
    <col min="2064" max="2067" width="7" style="276" customWidth="1"/>
    <col min="2068" max="2068" width="0" style="276" hidden="1" customWidth="1"/>
    <col min="2069" max="2072" width="7" style="276" customWidth="1"/>
    <col min="2073" max="2073" width="0" style="276" hidden="1" customWidth="1"/>
    <col min="2074" max="2077" width="7" style="276" customWidth="1"/>
    <col min="2078" max="2078" width="0" style="276" hidden="1" customWidth="1"/>
    <col min="2079" max="2082" width="7" style="276" customWidth="1"/>
    <col min="2083" max="2083" width="0" style="276" hidden="1" customWidth="1"/>
    <col min="2084" max="2084" width="7" style="276" customWidth="1"/>
    <col min="2085" max="2085" width="9.375" style="276" customWidth="1"/>
    <col min="2086" max="2257" width="17.25" style="276" customWidth="1"/>
    <col min="2258" max="2304" width="9" style="276"/>
    <col min="2305" max="2305" width="9.375" style="276" customWidth="1"/>
    <col min="2306" max="2308" width="7" style="276" customWidth="1"/>
    <col min="2309" max="2309" width="0" style="276" hidden="1" customWidth="1"/>
    <col min="2310" max="2313" width="7" style="276" customWidth="1"/>
    <col min="2314" max="2314" width="0" style="276" hidden="1" customWidth="1"/>
    <col min="2315" max="2318" width="7" style="276" customWidth="1"/>
    <col min="2319" max="2319" width="0" style="276" hidden="1" customWidth="1"/>
    <col min="2320" max="2323" width="7" style="276" customWidth="1"/>
    <col min="2324" max="2324" width="0" style="276" hidden="1" customWidth="1"/>
    <col min="2325" max="2328" width="7" style="276" customWidth="1"/>
    <col min="2329" max="2329" width="0" style="276" hidden="1" customWidth="1"/>
    <col min="2330" max="2333" width="7" style="276" customWidth="1"/>
    <col min="2334" max="2334" width="0" style="276" hidden="1" customWidth="1"/>
    <col min="2335" max="2338" width="7" style="276" customWidth="1"/>
    <col min="2339" max="2339" width="0" style="276" hidden="1" customWidth="1"/>
    <col min="2340" max="2340" width="7" style="276" customWidth="1"/>
    <col min="2341" max="2341" width="9.375" style="276" customWidth="1"/>
    <col min="2342" max="2513" width="17.25" style="276" customWidth="1"/>
    <col min="2514" max="2560" width="9" style="276"/>
    <col min="2561" max="2561" width="9.375" style="276" customWidth="1"/>
    <col min="2562" max="2564" width="7" style="276" customWidth="1"/>
    <col min="2565" max="2565" width="0" style="276" hidden="1" customWidth="1"/>
    <col min="2566" max="2569" width="7" style="276" customWidth="1"/>
    <col min="2570" max="2570" width="0" style="276" hidden="1" customWidth="1"/>
    <col min="2571" max="2574" width="7" style="276" customWidth="1"/>
    <col min="2575" max="2575" width="0" style="276" hidden="1" customWidth="1"/>
    <col min="2576" max="2579" width="7" style="276" customWidth="1"/>
    <col min="2580" max="2580" width="0" style="276" hidden="1" customWidth="1"/>
    <col min="2581" max="2584" width="7" style="276" customWidth="1"/>
    <col min="2585" max="2585" width="0" style="276" hidden="1" customWidth="1"/>
    <col min="2586" max="2589" width="7" style="276" customWidth="1"/>
    <col min="2590" max="2590" width="0" style="276" hidden="1" customWidth="1"/>
    <col min="2591" max="2594" width="7" style="276" customWidth="1"/>
    <col min="2595" max="2595" width="0" style="276" hidden="1" customWidth="1"/>
    <col min="2596" max="2596" width="7" style="276" customWidth="1"/>
    <col min="2597" max="2597" width="9.375" style="276" customWidth="1"/>
    <col min="2598" max="2769" width="17.25" style="276" customWidth="1"/>
    <col min="2770" max="2816" width="9" style="276"/>
    <col min="2817" max="2817" width="9.375" style="276" customWidth="1"/>
    <col min="2818" max="2820" width="7" style="276" customWidth="1"/>
    <col min="2821" max="2821" width="0" style="276" hidden="1" customWidth="1"/>
    <col min="2822" max="2825" width="7" style="276" customWidth="1"/>
    <col min="2826" max="2826" width="0" style="276" hidden="1" customWidth="1"/>
    <col min="2827" max="2830" width="7" style="276" customWidth="1"/>
    <col min="2831" max="2831" width="0" style="276" hidden="1" customWidth="1"/>
    <col min="2832" max="2835" width="7" style="276" customWidth="1"/>
    <col min="2836" max="2836" width="0" style="276" hidden="1" customWidth="1"/>
    <col min="2837" max="2840" width="7" style="276" customWidth="1"/>
    <col min="2841" max="2841" width="0" style="276" hidden="1" customWidth="1"/>
    <col min="2842" max="2845" width="7" style="276" customWidth="1"/>
    <col min="2846" max="2846" width="0" style="276" hidden="1" customWidth="1"/>
    <col min="2847" max="2850" width="7" style="276" customWidth="1"/>
    <col min="2851" max="2851" width="0" style="276" hidden="1" customWidth="1"/>
    <col min="2852" max="2852" width="7" style="276" customWidth="1"/>
    <col min="2853" max="2853" width="9.375" style="276" customWidth="1"/>
    <col min="2854" max="3025" width="17.25" style="276" customWidth="1"/>
    <col min="3026" max="3072" width="9" style="276"/>
    <col min="3073" max="3073" width="9.375" style="276" customWidth="1"/>
    <col min="3074" max="3076" width="7" style="276" customWidth="1"/>
    <col min="3077" max="3077" width="0" style="276" hidden="1" customWidth="1"/>
    <col min="3078" max="3081" width="7" style="276" customWidth="1"/>
    <col min="3082" max="3082" width="0" style="276" hidden="1" customWidth="1"/>
    <col min="3083" max="3086" width="7" style="276" customWidth="1"/>
    <col min="3087" max="3087" width="0" style="276" hidden="1" customWidth="1"/>
    <col min="3088" max="3091" width="7" style="276" customWidth="1"/>
    <col min="3092" max="3092" width="0" style="276" hidden="1" customWidth="1"/>
    <col min="3093" max="3096" width="7" style="276" customWidth="1"/>
    <col min="3097" max="3097" width="0" style="276" hidden="1" customWidth="1"/>
    <col min="3098" max="3101" width="7" style="276" customWidth="1"/>
    <col min="3102" max="3102" width="0" style="276" hidden="1" customWidth="1"/>
    <col min="3103" max="3106" width="7" style="276" customWidth="1"/>
    <col min="3107" max="3107" width="0" style="276" hidden="1" customWidth="1"/>
    <col min="3108" max="3108" width="7" style="276" customWidth="1"/>
    <col min="3109" max="3109" width="9.375" style="276" customWidth="1"/>
    <col min="3110" max="3281" width="17.25" style="276" customWidth="1"/>
    <col min="3282" max="3328" width="9" style="276"/>
    <col min="3329" max="3329" width="9.375" style="276" customWidth="1"/>
    <col min="3330" max="3332" width="7" style="276" customWidth="1"/>
    <col min="3333" max="3333" width="0" style="276" hidden="1" customWidth="1"/>
    <col min="3334" max="3337" width="7" style="276" customWidth="1"/>
    <col min="3338" max="3338" width="0" style="276" hidden="1" customWidth="1"/>
    <col min="3339" max="3342" width="7" style="276" customWidth="1"/>
    <col min="3343" max="3343" width="0" style="276" hidden="1" customWidth="1"/>
    <col min="3344" max="3347" width="7" style="276" customWidth="1"/>
    <col min="3348" max="3348" width="0" style="276" hidden="1" customWidth="1"/>
    <col min="3349" max="3352" width="7" style="276" customWidth="1"/>
    <col min="3353" max="3353" width="0" style="276" hidden="1" customWidth="1"/>
    <col min="3354" max="3357" width="7" style="276" customWidth="1"/>
    <col min="3358" max="3358" width="0" style="276" hidden="1" customWidth="1"/>
    <col min="3359" max="3362" width="7" style="276" customWidth="1"/>
    <col min="3363" max="3363" width="0" style="276" hidden="1" customWidth="1"/>
    <col min="3364" max="3364" width="7" style="276" customWidth="1"/>
    <col min="3365" max="3365" width="9.375" style="276" customWidth="1"/>
    <col min="3366" max="3537" width="17.25" style="276" customWidth="1"/>
    <col min="3538" max="3584" width="9" style="276"/>
    <col min="3585" max="3585" width="9.375" style="276" customWidth="1"/>
    <col min="3586" max="3588" width="7" style="276" customWidth="1"/>
    <col min="3589" max="3589" width="0" style="276" hidden="1" customWidth="1"/>
    <col min="3590" max="3593" width="7" style="276" customWidth="1"/>
    <col min="3594" max="3594" width="0" style="276" hidden="1" customWidth="1"/>
    <col min="3595" max="3598" width="7" style="276" customWidth="1"/>
    <col min="3599" max="3599" width="0" style="276" hidden="1" customWidth="1"/>
    <col min="3600" max="3603" width="7" style="276" customWidth="1"/>
    <col min="3604" max="3604" width="0" style="276" hidden="1" customWidth="1"/>
    <col min="3605" max="3608" width="7" style="276" customWidth="1"/>
    <col min="3609" max="3609" width="0" style="276" hidden="1" customWidth="1"/>
    <col min="3610" max="3613" width="7" style="276" customWidth="1"/>
    <col min="3614" max="3614" width="0" style="276" hidden="1" customWidth="1"/>
    <col min="3615" max="3618" width="7" style="276" customWidth="1"/>
    <col min="3619" max="3619" width="0" style="276" hidden="1" customWidth="1"/>
    <col min="3620" max="3620" width="7" style="276" customWidth="1"/>
    <col min="3621" max="3621" width="9.375" style="276" customWidth="1"/>
    <col min="3622" max="3793" width="17.25" style="276" customWidth="1"/>
    <col min="3794" max="3840" width="9" style="276"/>
    <col min="3841" max="3841" width="9.375" style="276" customWidth="1"/>
    <col min="3842" max="3844" width="7" style="276" customWidth="1"/>
    <col min="3845" max="3845" width="0" style="276" hidden="1" customWidth="1"/>
    <col min="3846" max="3849" width="7" style="276" customWidth="1"/>
    <col min="3850" max="3850" width="0" style="276" hidden="1" customWidth="1"/>
    <col min="3851" max="3854" width="7" style="276" customWidth="1"/>
    <col min="3855" max="3855" width="0" style="276" hidden="1" customWidth="1"/>
    <col min="3856" max="3859" width="7" style="276" customWidth="1"/>
    <col min="3860" max="3860" width="0" style="276" hidden="1" customWidth="1"/>
    <col min="3861" max="3864" width="7" style="276" customWidth="1"/>
    <col min="3865" max="3865" width="0" style="276" hidden="1" customWidth="1"/>
    <col min="3866" max="3869" width="7" style="276" customWidth="1"/>
    <col min="3870" max="3870" width="0" style="276" hidden="1" customWidth="1"/>
    <col min="3871" max="3874" width="7" style="276" customWidth="1"/>
    <col min="3875" max="3875" width="0" style="276" hidden="1" customWidth="1"/>
    <col min="3876" max="3876" width="7" style="276" customWidth="1"/>
    <col min="3877" max="3877" width="9.375" style="276" customWidth="1"/>
    <col min="3878" max="4049" width="17.25" style="276" customWidth="1"/>
    <col min="4050" max="4096" width="9" style="276"/>
    <col min="4097" max="4097" width="9.375" style="276" customWidth="1"/>
    <col min="4098" max="4100" width="7" style="276" customWidth="1"/>
    <col min="4101" max="4101" width="0" style="276" hidden="1" customWidth="1"/>
    <col min="4102" max="4105" width="7" style="276" customWidth="1"/>
    <col min="4106" max="4106" width="0" style="276" hidden="1" customWidth="1"/>
    <col min="4107" max="4110" width="7" style="276" customWidth="1"/>
    <col min="4111" max="4111" width="0" style="276" hidden="1" customWidth="1"/>
    <col min="4112" max="4115" width="7" style="276" customWidth="1"/>
    <col min="4116" max="4116" width="0" style="276" hidden="1" customWidth="1"/>
    <col min="4117" max="4120" width="7" style="276" customWidth="1"/>
    <col min="4121" max="4121" width="0" style="276" hidden="1" customWidth="1"/>
    <col min="4122" max="4125" width="7" style="276" customWidth="1"/>
    <col min="4126" max="4126" width="0" style="276" hidden="1" customWidth="1"/>
    <col min="4127" max="4130" width="7" style="276" customWidth="1"/>
    <col min="4131" max="4131" width="0" style="276" hidden="1" customWidth="1"/>
    <col min="4132" max="4132" width="7" style="276" customWidth="1"/>
    <col min="4133" max="4133" width="9.375" style="276" customWidth="1"/>
    <col min="4134" max="4305" width="17.25" style="276" customWidth="1"/>
    <col min="4306" max="4352" width="9" style="276"/>
    <col min="4353" max="4353" width="9.375" style="276" customWidth="1"/>
    <col min="4354" max="4356" width="7" style="276" customWidth="1"/>
    <col min="4357" max="4357" width="0" style="276" hidden="1" customWidth="1"/>
    <col min="4358" max="4361" width="7" style="276" customWidth="1"/>
    <col min="4362" max="4362" width="0" style="276" hidden="1" customWidth="1"/>
    <col min="4363" max="4366" width="7" style="276" customWidth="1"/>
    <col min="4367" max="4367" width="0" style="276" hidden="1" customWidth="1"/>
    <col min="4368" max="4371" width="7" style="276" customWidth="1"/>
    <col min="4372" max="4372" width="0" style="276" hidden="1" customWidth="1"/>
    <col min="4373" max="4376" width="7" style="276" customWidth="1"/>
    <col min="4377" max="4377" width="0" style="276" hidden="1" customWidth="1"/>
    <col min="4378" max="4381" width="7" style="276" customWidth="1"/>
    <col min="4382" max="4382" width="0" style="276" hidden="1" customWidth="1"/>
    <col min="4383" max="4386" width="7" style="276" customWidth="1"/>
    <col min="4387" max="4387" width="0" style="276" hidden="1" customWidth="1"/>
    <col min="4388" max="4388" width="7" style="276" customWidth="1"/>
    <col min="4389" max="4389" width="9.375" style="276" customWidth="1"/>
    <col min="4390" max="4561" width="17.25" style="276" customWidth="1"/>
    <col min="4562" max="4608" width="9" style="276"/>
    <col min="4609" max="4609" width="9.375" style="276" customWidth="1"/>
    <col min="4610" max="4612" width="7" style="276" customWidth="1"/>
    <col min="4613" max="4613" width="0" style="276" hidden="1" customWidth="1"/>
    <col min="4614" max="4617" width="7" style="276" customWidth="1"/>
    <col min="4618" max="4618" width="0" style="276" hidden="1" customWidth="1"/>
    <col min="4619" max="4622" width="7" style="276" customWidth="1"/>
    <col min="4623" max="4623" width="0" style="276" hidden="1" customWidth="1"/>
    <col min="4624" max="4627" width="7" style="276" customWidth="1"/>
    <col min="4628" max="4628" width="0" style="276" hidden="1" customWidth="1"/>
    <col min="4629" max="4632" width="7" style="276" customWidth="1"/>
    <col min="4633" max="4633" width="0" style="276" hidden="1" customWidth="1"/>
    <col min="4634" max="4637" width="7" style="276" customWidth="1"/>
    <col min="4638" max="4638" width="0" style="276" hidden="1" customWidth="1"/>
    <col min="4639" max="4642" width="7" style="276" customWidth="1"/>
    <col min="4643" max="4643" width="0" style="276" hidden="1" customWidth="1"/>
    <col min="4644" max="4644" width="7" style="276" customWidth="1"/>
    <col min="4645" max="4645" width="9.375" style="276" customWidth="1"/>
    <col min="4646" max="4817" width="17.25" style="276" customWidth="1"/>
    <col min="4818" max="4864" width="9" style="276"/>
    <col min="4865" max="4865" width="9.375" style="276" customWidth="1"/>
    <col min="4866" max="4868" width="7" style="276" customWidth="1"/>
    <col min="4869" max="4869" width="0" style="276" hidden="1" customWidth="1"/>
    <col min="4870" max="4873" width="7" style="276" customWidth="1"/>
    <col min="4874" max="4874" width="0" style="276" hidden="1" customWidth="1"/>
    <col min="4875" max="4878" width="7" style="276" customWidth="1"/>
    <col min="4879" max="4879" width="0" style="276" hidden="1" customWidth="1"/>
    <col min="4880" max="4883" width="7" style="276" customWidth="1"/>
    <col min="4884" max="4884" width="0" style="276" hidden="1" customWidth="1"/>
    <col min="4885" max="4888" width="7" style="276" customWidth="1"/>
    <col min="4889" max="4889" width="0" style="276" hidden="1" customWidth="1"/>
    <col min="4890" max="4893" width="7" style="276" customWidth="1"/>
    <col min="4894" max="4894" width="0" style="276" hidden="1" customWidth="1"/>
    <col min="4895" max="4898" width="7" style="276" customWidth="1"/>
    <col min="4899" max="4899" width="0" style="276" hidden="1" customWidth="1"/>
    <col min="4900" max="4900" width="7" style="276" customWidth="1"/>
    <col min="4901" max="4901" width="9.375" style="276" customWidth="1"/>
    <col min="4902" max="5073" width="17.25" style="276" customWidth="1"/>
    <col min="5074" max="5120" width="9" style="276"/>
    <col min="5121" max="5121" width="9.375" style="276" customWidth="1"/>
    <col min="5122" max="5124" width="7" style="276" customWidth="1"/>
    <col min="5125" max="5125" width="0" style="276" hidden="1" customWidth="1"/>
    <col min="5126" max="5129" width="7" style="276" customWidth="1"/>
    <col min="5130" max="5130" width="0" style="276" hidden="1" customWidth="1"/>
    <col min="5131" max="5134" width="7" style="276" customWidth="1"/>
    <col min="5135" max="5135" width="0" style="276" hidden="1" customWidth="1"/>
    <col min="5136" max="5139" width="7" style="276" customWidth="1"/>
    <col min="5140" max="5140" width="0" style="276" hidden="1" customWidth="1"/>
    <col min="5141" max="5144" width="7" style="276" customWidth="1"/>
    <col min="5145" max="5145" width="0" style="276" hidden="1" customWidth="1"/>
    <col min="5146" max="5149" width="7" style="276" customWidth="1"/>
    <col min="5150" max="5150" width="0" style="276" hidden="1" customWidth="1"/>
    <col min="5151" max="5154" width="7" style="276" customWidth="1"/>
    <col min="5155" max="5155" width="0" style="276" hidden="1" customWidth="1"/>
    <col min="5156" max="5156" width="7" style="276" customWidth="1"/>
    <col min="5157" max="5157" width="9.375" style="276" customWidth="1"/>
    <col min="5158" max="5329" width="17.25" style="276" customWidth="1"/>
    <col min="5330" max="5376" width="9" style="276"/>
    <col min="5377" max="5377" width="9.375" style="276" customWidth="1"/>
    <col min="5378" max="5380" width="7" style="276" customWidth="1"/>
    <col min="5381" max="5381" width="0" style="276" hidden="1" customWidth="1"/>
    <col min="5382" max="5385" width="7" style="276" customWidth="1"/>
    <col min="5386" max="5386" width="0" style="276" hidden="1" customWidth="1"/>
    <col min="5387" max="5390" width="7" style="276" customWidth="1"/>
    <col min="5391" max="5391" width="0" style="276" hidden="1" customWidth="1"/>
    <col min="5392" max="5395" width="7" style="276" customWidth="1"/>
    <col min="5396" max="5396" width="0" style="276" hidden="1" customWidth="1"/>
    <col min="5397" max="5400" width="7" style="276" customWidth="1"/>
    <col min="5401" max="5401" width="0" style="276" hidden="1" customWidth="1"/>
    <col min="5402" max="5405" width="7" style="276" customWidth="1"/>
    <col min="5406" max="5406" width="0" style="276" hidden="1" customWidth="1"/>
    <col min="5407" max="5410" width="7" style="276" customWidth="1"/>
    <col min="5411" max="5411" width="0" style="276" hidden="1" customWidth="1"/>
    <col min="5412" max="5412" width="7" style="276" customWidth="1"/>
    <col min="5413" max="5413" width="9.375" style="276" customWidth="1"/>
    <col min="5414" max="5585" width="17.25" style="276" customWidth="1"/>
    <col min="5586" max="5632" width="9" style="276"/>
    <col min="5633" max="5633" width="9.375" style="276" customWidth="1"/>
    <col min="5634" max="5636" width="7" style="276" customWidth="1"/>
    <col min="5637" max="5637" width="0" style="276" hidden="1" customWidth="1"/>
    <col min="5638" max="5641" width="7" style="276" customWidth="1"/>
    <col min="5642" max="5642" width="0" style="276" hidden="1" customWidth="1"/>
    <col min="5643" max="5646" width="7" style="276" customWidth="1"/>
    <col min="5647" max="5647" width="0" style="276" hidden="1" customWidth="1"/>
    <col min="5648" max="5651" width="7" style="276" customWidth="1"/>
    <col min="5652" max="5652" width="0" style="276" hidden="1" customWidth="1"/>
    <col min="5653" max="5656" width="7" style="276" customWidth="1"/>
    <col min="5657" max="5657" width="0" style="276" hidden="1" customWidth="1"/>
    <col min="5658" max="5661" width="7" style="276" customWidth="1"/>
    <col min="5662" max="5662" width="0" style="276" hidden="1" customWidth="1"/>
    <col min="5663" max="5666" width="7" style="276" customWidth="1"/>
    <col min="5667" max="5667" width="0" style="276" hidden="1" customWidth="1"/>
    <col min="5668" max="5668" width="7" style="276" customWidth="1"/>
    <col min="5669" max="5669" width="9.375" style="276" customWidth="1"/>
    <col min="5670" max="5841" width="17.25" style="276" customWidth="1"/>
    <col min="5842" max="5888" width="9" style="276"/>
    <col min="5889" max="5889" width="9.375" style="276" customWidth="1"/>
    <col min="5890" max="5892" width="7" style="276" customWidth="1"/>
    <col min="5893" max="5893" width="0" style="276" hidden="1" customWidth="1"/>
    <col min="5894" max="5897" width="7" style="276" customWidth="1"/>
    <col min="5898" max="5898" width="0" style="276" hidden="1" customWidth="1"/>
    <col min="5899" max="5902" width="7" style="276" customWidth="1"/>
    <col min="5903" max="5903" width="0" style="276" hidden="1" customWidth="1"/>
    <col min="5904" max="5907" width="7" style="276" customWidth="1"/>
    <col min="5908" max="5908" width="0" style="276" hidden="1" customWidth="1"/>
    <col min="5909" max="5912" width="7" style="276" customWidth="1"/>
    <col min="5913" max="5913" width="0" style="276" hidden="1" customWidth="1"/>
    <col min="5914" max="5917" width="7" style="276" customWidth="1"/>
    <col min="5918" max="5918" width="0" style="276" hidden="1" customWidth="1"/>
    <col min="5919" max="5922" width="7" style="276" customWidth="1"/>
    <col min="5923" max="5923" width="0" style="276" hidden="1" customWidth="1"/>
    <col min="5924" max="5924" width="7" style="276" customWidth="1"/>
    <col min="5925" max="5925" width="9.375" style="276" customWidth="1"/>
    <col min="5926" max="6097" width="17.25" style="276" customWidth="1"/>
    <col min="6098" max="6144" width="9" style="276"/>
    <col min="6145" max="6145" width="9.375" style="276" customWidth="1"/>
    <col min="6146" max="6148" width="7" style="276" customWidth="1"/>
    <col min="6149" max="6149" width="0" style="276" hidden="1" customWidth="1"/>
    <col min="6150" max="6153" width="7" style="276" customWidth="1"/>
    <col min="6154" max="6154" width="0" style="276" hidden="1" customWidth="1"/>
    <col min="6155" max="6158" width="7" style="276" customWidth="1"/>
    <col min="6159" max="6159" width="0" style="276" hidden="1" customWidth="1"/>
    <col min="6160" max="6163" width="7" style="276" customWidth="1"/>
    <col min="6164" max="6164" width="0" style="276" hidden="1" customWidth="1"/>
    <col min="6165" max="6168" width="7" style="276" customWidth="1"/>
    <col min="6169" max="6169" width="0" style="276" hidden="1" customWidth="1"/>
    <col min="6170" max="6173" width="7" style="276" customWidth="1"/>
    <col min="6174" max="6174" width="0" style="276" hidden="1" customWidth="1"/>
    <col min="6175" max="6178" width="7" style="276" customWidth="1"/>
    <col min="6179" max="6179" width="0" style="276" hidden="1" customWidth="1"/>
    <col min="6180" max="6180" width="7" style="276" customWidth="1"/>
    <col min="6181" max="6181" width="9.375" style="276" customWidth="1"/>
    <col min="6182" max="6353" width="17.25" style="276" customWidth="1"/>
    <col min="6354" max="6400" width="9" style="276"/>
    <col min="6401" max="6401" width="9.375" style="276" customWidth="1"/>
    <col min="6402" max="6404" width="7" style="276" customWidth="1"/>
    <col min="6405" max="6405" width="0" style="276" hidden="1" customWidth="1"/>
    <col min="6406" max="6409" width="7" style="276" customWidth="1"/>
    <col min="6410" max="6410" width="0" style="276" hidden="1" customWidth="1"/>
    <col min="6411" max="6414" width="7" style="276" customWidth="1"/>
    <col min="6415" max="6415" width="0" style="276" hidden="1" customWidth="1"/>
    <col min="6416" max="6419" width="7" style="276" customWidth="1"/>
    <col min="6420" max="6420" width="0" style="276" hidden="1" customWidth="1"/>
    <col min="6421" max="6424" width="7" style="276" customWidth="1"/>
    <col min="6425" max="6425" width="0" style="276" hidden="1" customWidth="1"/>
    <col min="6426" max="6429" width="7" style="276" customWidth="1"/>
    <col min="6430" max="6430" width="0" style="276" hidden="1" customWidth="1"/>
    <col min="6431" max="6434" width="7" style="276" customWidth="1"/>
    <col min="6435" max="6435" width="0" style="276" hidden="1" customWidth="1"/>
    <col min="6436" max="6436" width="7" style="276" customWidth="1"/>
    <col min="6437" max="6437" width="9.375" style="276" customWidth="1"/>
    <col min="6438" max="6609" width="17.25" style="276" customWidth="1"/>
    <col min="6610" max="6656" width="9" style="276"/>
    <col min="6657" max="6657" width="9.375" style="276" customWidth="1"/>
    <col min="6658" max="6660" width="7" style="276" customWidth="1"/>
    <col min="6661" max="6661" width="0" style="276" hidden="1" customWidth="1"/>
    <col min="6662" max="6665" width="7" style="276" customWidth="1"/>
    <col min="6666" max="6666" width="0" style="276" hidden="1" customWidth="1"/>
    <col min="6667" max="6670" width="7" style="276" customWidth="1"/>
    <col min="6671" max="6671" width="0" style="276" hidden="1" customWidth="1"/>
    <col min="6672" max="6675" width="7" style="276" customWidth="1"/>
    <col min="6676" max="6676" width="0" style="276" hidden="1" customWidth="1"/>
    <col min="6677" max="6680" width="7" style="276" customWidth="1"/>
    <col min="6681" max="6681" width="0" style="276" hidden="1" customWidth="1"/>
    <col min="6682" max="6685" width="7" style="276" customWidth="1"/>
    <col min="6686" max="6686" width="0" style="276" hidden="1" customWidth="1"/>
    <col min="6687" max="6690" width="7" style="276" customWidth="1"/>
    <col min="6691" max="6691" width="0" style="276" hidden="1" customWidth="1"/>
    <col min="6692" max="6692" width="7" style="276" customWidth="1"/>
    <col min="6693" max="6693" width="9.375" style="276" customWidth="1"/>
    <col min="6694" max="6865" width="17.25" style="276" customWidth="1"/>
    <col min="6866" max="6912" width="9" style="276"/>
    <col min="6913" max="6913" width="9.375" style="276" customWidth="1"/>
    <col min="6914" max="6916" width="7" style="276" customWidth="1"/>
    <col min="6917" max="6917" width="0" style="276" hidden="1" customWidth="1"/>
    <col min="6918" max="6921" width="7" style="276" customWidth="1"/>
    <col min="6922" max="6922" width="0" style="276" hidden="1" customWidth="1"/>
    <col min="6923" max="6926" width="7" style="276" customWidth="1"/>
    <col min="6927" max="6927" width="0" style="276" hidden="1" customWidth="1"/>
    <col min="6928" max="6931" width="7" style="276" customWidth="1"/>
    <col min="6932" max="6932" width="0" style="276" hidden="1" customWidth="1"/>
    <col min="6933" max="6936" width="7" style="276" customWidth="1"/>
    <col min="6937" max="6937" width="0" style="276" hidden="1" customWidth="1"/>
    <col min="6938" max="6941" width="7" style="276" customWidth="1"/>
    <col min="6942" max="6942" width="0" style="276" hidden="1" customWidth="1"/>
    <col min="6943" max="6946" width="7" style="276" customWidth="1"/>
    <col min="6947" max="6947" width="0" style="276" hidden="1" customWidth="1"/>
    <col min="6948" max="6948" width="7" style="276" customWidth="1"/>
    <col min="6949" max="6949" width="9.375" style="276" customWidth="1"/>
    <col min="6950" max="7121" width="17.25" style="276" customWidth="1"/>
    <col min="7122" max="7168" width="9" style="276"/>
    <col min="7169" max="7169" width="9.375" style="276" customWidth="1"/>
    <col min="7170" max="7172" width="7" style="276" customWidth="1"/>
    <col min="7173" max="7173" width="0" style="276" hidden="1" customWidth="1"/>
    <col min="7174" max="7177" width="7" style="276" customWidth="1"/>
    <col min="7178" max="7178" width="0" style="276" hidden="1" customWidth="1"/>
    <col min="7179" max="7182" width="7" style="276" customWidth="1"/>
    <col min="7183" max="7183" width="0" style="276" hidden="1" customWidth="1"/>
    <col min="7184" max="7187" width="7" style="276" customWidth="1"/>
    <col min="7188" max="7188" width="0" style="276" hidden="1" customWidth="1"/>
    <col min="7189" max="7192" width="7" style="276" customWidth="1"/>
    <col min="7193" max="7193" width="0" style="276" hidden="1" customWidth="1"/>
    <col min="7194" max="7197" width="7" style="276" customWidth="1"/>
    <col min="7198" max="7198" width="0" style="276" hidden="1" customWidth="1"/>
    <col min="7199" max="7202" width="7" style="276" customWidth="1"/>
    <col min="7203" max="7203" width="0" style="276" hidden="1" customWidth="1"/>
    <col min="7204" max="7204" width="7" style="276" customWidth="1"/>
    <col min="7205" max="7205" width="9.375" style="276" customWidth="1"/>
    <col min="7206" max="7377" width="17.25" style="276" customWidth="1"/>
    <col min="7378" max="7424" width="9" style="276"/>
    <col min="7425" max="7425" width="9.375" style="276" customWidth="1"/>
    <col min="7426" max="7428" width="7" style="276" customWidth="1"/>
    <col min="7429" max="7429" width="0" style="276" hidden="1" customWidth="1"/>
    <col min="7430" max="7433" width="7" style="276" customWidth="1"/>
    <col min="7434" max="7434" width="0" style="276" hidden="1" customWidth="1"/>
    <col min="7435" max="7438" width="7" style="276" customWidth="1"/>
    <col min="7439" max="7439" width="0" style="276" hidden="1" customWidth="1"/>
    <col min="7440" max="7443" width="7" style="276" customWidth="1"/>
    <col min="7444" max="7444" width="0" style="276" hidden="1" customWidth="1"/>
    <col min="7445" max="7448" width="7" style="276" customWidth="1"/>
    <col min="7449" max="7449" width="0" style="276" hidden="1" customWidth="1"/>
    <col min="7450" max="7453" width="7" style="276" customWidth="1"/>
    <col min="7454" max="7454" width="0" style="276" hidden="1" customWidth="1"/>
    <col min="7455" max="7458" width="7" style="276" customWidth="1"/>
    <col min="7459" max="7459" width="0" style="276" hidden="1" customWidth="1"/>
    <col min="7460" max="7460" width="7" style="276" customWidth="1"/>
    <col min="7461" max="7461" width="9.375" style="276" customWidth="1"/>
    <col min="7462" max="7633" width="17.25" style="276" customWidth="1"/>
    <col min="7634" max="7680" width="9" style="276"/>
    <col min="7681" max="7681" width="9.375" style="276" customWidth="1"/>
    <col min="7682" max="7684" width="7" style="276" customWidth="1"/>
    <col min="7685" max="7685" width="0" style="276" hidden="1" customWidth="1"/>
    <col min="7686" max="7689" width="7" style="276" customWidth="1"/>
    <col min="7690" max="7690" width="0" style="276" hidden="1" customWidth="1"/>
    <col min="7691" max="7694" width="7" style="276" customWidth="1"/>
    <col min="7695" max="7695" width="0" style="276" hidden="1" customWidth="1"/>
    <col min="7696" max="7699" width="7" style="276" customWidth="1"/>
    <col min="7700" max="7700" width="0" style="276" hidden="1" customWidth="1"/>
    <col min="7701" max="7704" width="7" style="276" customWidth="1"/>
    <col min="7705" max="7705" width="0" style="276" hidden="1" customWidth="1"/>
    <col min="7706" max="7709" width="7" style="276" customWidth="1"/>
    <col min="7710" max="7710" width="0" style="276" hidden="1" customWidth="1"/>
    <col min="7711" max="7714" width="7" style="276" customWidth="1"/>
    <col min="7715" max="7715" width="0" style="276" hidden="1" customWidth="1"/>
    <col min="7716" max="7716" width="7" style="276" customWidth="1"/>
    <col min="7717" max="7717" width="9.375" style="276" customWidth="1"/>
    <col min="7718" max="7889" width="17.25" style="276" customWidth="1"/>
    <col min="7890" max="7936" width="9" style="276"/>
    <col min="7937" max="7937" width="9.375" style="276" customWidth="1"/>
    <col min="7938" max="7940" width="7" style="276" customWidth="1"/>
    <col min="7941" max="7941" width="0" style="276" hidden="1" customWidth="1"/>
    <col min="7942" max="7945" width="7" style="276" customWidth="1"/>
    <col min="7946" max="7946" width="0" style="276" hidden="1" customWidth="1"/>
    <col min="7947" max="7950" width="7" style="276" customWidth="1"/>
    <col min="7951" max="7951" width="0" style="276" hidden="1" customWidth="1"/>
    <col min="7952" max="7955" width="7" style="276" customWidth="1"/>
    <col min="7956" max="7956" width="0" style="276" hidden="1" customWidth="1"/>
    <col min="7957" max="7960" width="7" style="276" customWidth="1"/>
    <col min="7961" max="7961" width="0" style="276" hidden="1" customWidth="1"/>
    <col min="7962" max="7965" width="7" style="276" customWidth="1"/>
    <col min="7966" max="7966" width="0" style="276" hidden="1" customWidth="1"/>
    <col min="7967" max="7970" width="7" style="276" customWidth="1"/>
    <col min="7971" max="7971" width="0" style="276" hidden="1" customWidth="1"/>
    <col min="7972" max="7972" width="7" style="276" customWidth="1"/>
    <col min="7973" max="7973" width="9.375" style="276" customWidth="1"/>
    <col min="7974" max="8145" width="17.25" style="276" customWidth="1"/>
    <col min="8146" max="8192" width="9" style="276"/>
    <col min="8193" max="8193" width="9.375" style="276" customWidth="1"/>
    <col min="8194" max="8196" width="7" style="276" customWidth="1"/>
    <col min="8197" max="8197" width="0" style="276" hidden="1" customWidth="1"/>
    <col min="8198" max="8201" width="7" style="276" customWidth="1"/>
    <col min="8202" max="8202" width="0" style="276" hidden="1" customWidth="1"/>
    <col min="8203" max="8206" width="7" style="276" customWidth="1"/>
    <col min="8207" max="8207" width="0" style="276" hidden="1" customWidth="1"/>
    <col min="8208" max="8211" width="7" style="276" customWidth="1"/>
    <col min="8212" max="8212" width="0" style="276" hidden="1" customWidth="1"/>
    <col min="8213" max="8216" width="7" style="276" customWidth="1"/>
    <col min="8217" max="8217" width="0" style="276" hidden="1" customWidth="1"/>
    <col min="8218" max="8221" width="7" style="276" customWidth="1"/>
    <col min="8222" max="8222" width="0" style="276" hidden="1" customWidth="1"/>
    <col min="8223" max="8226" width="7" style="276" customWidth="1"/>
    <col min="8227" max="8227" width="0" style="276" hidden="1" customWidth="1"/>
    <col min="8228" max="8228" width="7" style="276" customWidth="1"/>
    <col min="8229" max="8229" width="9.375" style="276" customWidth="1"/>
    <col min="8230" max="8401" width="17.25" style="276" customWidth="1"/>
    <col min="8402" max="8448" width="9" style="276"/>
    <col min="8449" max="8449" width="9.375" style="276" customWidth="1"/>
    <col min="8450" max="8452" width="7" style="276" customWidth="1"/>
    <col min="8453" max="8453" width="0" style="276" hidden="1" customWidth="1"/>
    <col min="8454" max="8457" width="7" style="276" customWidth="1"/>
    <col min="8458" max="8458" width="0" style="276" hidden="1" customWidth="1"/>
    <col min="8459" max="8462" width="7" style="276" customWidth="1"/>
    <col min="8463" max="8463" width="0" style="276" hidden="1" customWidth="1"/>
    <col min="8464" max="8467" width="7" style="276" customWidth="1"/>
    <col min="8468" max="8468" width="0" style="276" hidden="1" customWidth="1"/>
    <col min="8469" max="8472" width="7" style="276" customWidth="1"/>
    <col min="8473" max="8473" width="0" style="276" hidden="1" customWidth="1"/>
    <col min="8474" max="8477" width="7" style="276" customWidth="1"/>
    <col min="8478" max="8478" width="0" style="276" hidden="1" customWidth="1"/>
    <col min="8479" max="8482" width="7" style="276" customWidth="1"/>
    <col min="8483" max="8483" width="0" style="276" hidden="1" customWidth="1"/>
    <col min="8484" max="8484" width="7" style="276" customWidth="1"/>
    <col min="8485" max="8485" width="9.375" style="276" customWidth="1"/>
    <col min="8486" max="8657" width="17.25" style="276" customWidth="1"/>
    <col min="8658" max="8704" width="9" style="276"/>
    <col min="8705" max="8705" width="9.375" style="276" customWidth="1"/>
    <col min="8706" max="8708" width="7" style="276" customWidth="1"/>
    <col min="8709" max="8709" width="0" style="276" hidden="1" customWidth="1"/>
    <col min="8710" max="8713" width="7" style="276" customWidth="1"/>
    <col min="8714" max="8714" width="0" style="276" hidden="1" customWidth="1"/>
    <col min="8715" max="8718" width="7" style="276" customWidth="1"/>
    <col min="8719" max="8719" width="0" style="276" hidden="1" customWidth="1"/>
    <col min="8720" max="8723" width="7" style="276" customWidth="1"/>
    <col min="8724" max="8724" width="0" style="276" hidden="1" customWidth="1"/>
    <col min="8725" max="8728" width="7" style="276" customWidth="1"/>
    <col min="8729" max="8729" width="0" style="276" hidden="1" customWidth="1"/>
    <col min="8730" max="8733" width="7" style="276" customWidth="1"/>
    <col min="8734" max="8734" width="0" style="276" hidden="1" customWidth="1"/>
    <col min="8735" max="8738" width="7" style="276" customWidth="1"/>
    <col min="8739" max="8739" width="0" style="276" hidden="1" customWidth="1"/>
    <col min="8740" max="8740" width="7" style="276" customWidth="1"/>
    <col min="8741" max="8741" width="9.375" style="276" customWidth="1"/>
    <col min="8742" max="8913" width="17.25" style="276" customWidth="1"/>
    <col min="8914" max="8960" width="9" style="276"/>
    <col min="8961" max="8961" width="9.375" style="276" customWidth="1"/>
    <col min="8962" max="8964" width="7" style="276" customWidth="1"/>
    <col min="8965" max="8965" width="0" style="276" hidden="1" customWidth="1"/>
    <col min="8966" max="8969" width="7" style="276" customWidth="1"/>
    <col min="8970" max="8970" width="0" style="276" hidden="1" customWidth="1"/>
    <col min="8971" max="8974" width="7" style="276" customWidth="1"/>
    <col min="8975" max="8975" width="0" style="276" hidden="1" customWidth="1"/>
    <col min="8976" max="8979" width="7" style="276" customWidth="1"/>
    <col min="8980" max="8980" width="0" style="276" hidden="1" customWidth="1"/>
    <col min="8981" max="8984" width="7" style="276" customWidth="1"/>
    <col min="8985" max="8985" width="0" style="276" hidden="1" customWidth="1"/>
    <col min="8986" max="8989" width="7" style="276" customWidth="1"/>
    <col min="8990" max="8990" width="0" style="276" hidden="1" customWidth="1"/>
    <col min="8991" max="8994" width="7" style="276" customWidth="1"/>
    <col min="8995" max="8995" width="0" style="276" hidden="1" customWidth="1"/>
    <col min="8996" max="8996" width="7" style="276" customWidth="1"/>
    <col min="8997" max="8997" width="9.375" style="276" customWidth="1"/>
    <col min="8998" max="9169" width="17.25" style="276" customWidth="1"/>
    <col min="9170" max="9216" width="9" style="276"/>
    <col min="9217" max="9217" width="9.375" style="276" customWidth="1"/>
    <col min="9218" max="9220" width="7" style="276" customWidth="1"/>
    <col min="9221" max="9221" width="0" style="276" hidden="1" customWidth="1"/>
    <col min="9222" max="9225" width="7" style="276" customWidth="1"/>
    <col min="9226" max="9226" width="0" style="276" hidden="1" customWidth="1"/>
    <col min="9227" max="9230" width="7" style="276" customWidth="1"/>
    <col min="9231" max="9231" width="0" style="276" hidden="1" customWidth="1"/>
    <col min="9232" max="9235" width="7" style="276" customWidth="1"/>
    <col min="9236" max="9236" width="0" style="276" hidden="1" customWidth="1"/>
    <col min="9237" max="9240" width="7" style="276" customWidth="1"/>
    <col min="9241" max="9241" width="0" style="276" hidden="1" customWidth="1"/>
    <col min="9242" max="9245" width="7" style="276" customWidth="1"/>
    <col min="9246" max="9246" width="0" style="276" hidden="1" customWidth="1"/>
    <col min="9247" max="9250" width="7" style="276" customWidth="1"/>
    <col min="9251" max="9251" width="0" style="276" hidden="1" customWidth="1"/>
    <col min="9252" max="9252" width="7" style="276" customWidth="1"/>
    <col min="9253" max="9253" width="9.375" style="276" customWidth="1"/>
    <col min="9254" max="9425" width="17.25" style="276" customWidth="1"/>
    <col min="9426" max="9472" width="9" style="276"/>
    <col min="9473" max="9473" width="9.375" style="276" customWidth="1"/>
    <col min="9474" max="9476" width="7" style="276" customWidth="1"/>
    <col min="9477" max="9477" width="0" style="276" hidden="1" customWidth="1"/>
    <col min="9478" max="9481" width="7" style="276" customWidth="1"/>
    <col min="9482" max="9482" width="0" style="276" hidden="1" customWidth="1"/>
    <col min="9483" max="9486" width="7" style="276" customWidth="1"/>
    <col min="9487" max="9487" width="0" style="276" hidden="1" customWidth="1"/>
    <col min="9488" max="9491" width="7" style="276" customWidth="1"/>
    <col min="9492" max="9492" width="0" style="276" hidden="1" customWidth="1"/>
    <col min="9493" max="9496" width="7" style="276" customWidth="1"/>
    <col min="9497" max="9497" width="0" style="276" hidden="1" customWidth="1"/>
    <col min="9498" max="9501" width="7" style="276" customWidth="1"/>
    <col min="9502" max="9502" width="0" style="276" hidden="1" customWidth="1"/>
    <col min="9503" max="9506" width="7" style="276" customWidth="1"/>
    <col min="9507" max="9507" width="0" style="276" hidden="1" customWidth="1"/>
    <col min="9508" max="9508" width="7" style="276" customWidth="1"/>
    <col min="9509" max="9509" width="9.375" style="276" customWidth="1"/>
    <col min="9510" max="9681" width="17.25" style="276" customWidth="1"/>
    <col min="9682" max="9728" width="9" style="276"/>
    <col min="9729" max="9729" width="9.375" style="276" customWidth="1"/>
    <col min="9730" max="9732" width="7" style="276" customWidth="1"/>
    <col min="9733" max="9733" width="0" style="276" hidden="1" customWidth="1"/>
    <col min="9734" max="9737" width="7" style="276" customWidth="1"/>
    <col min="9738" max="9738" width="0" style="276" hidden="1" customWidth="1"/>
    <col min="9739" max="9742" width="7" style="276" customWidth="1"/>
    <col min="9743" max="9743" width="0" style="276" hidden="1" customWidth="1"/>
    <col min="9744" max="9747" width="7" style="276" customWidth="1"/>
    <col min="9748" max="9748" width="0" style="276" hidden="1" customWidth="1"/>
    <col min="9749" max="9752" width="7" style="276" customWidth="1"/>
    <col min="9753" max="9753" width="0" style="276" hidden="1" customWidth="1"/>
    <col min="9754" max="9757" width="7" style="276" customWidth="1"/>
    <col min="9758" max="9758" width="0" style="276" hidden="1" customWidth="1"/>
    <col min="9759" max="9762" width="7" style="276" customWidth="1"/>
    <col min="9763" max="9763" width="0" style="276" hidden="1" customWidth="1"/>
    <col min="9764" max="9764" width="7" style="276" customWidth="1"/>
    <col min="9765" max="9765" width="9.375" style="276" customWidth="1"/>
    <col min="9766" max="9937" width="17.25" style="276" customWidth="1"/>
    <col min="9938" max="9984" width="9" style="276"/>
    <col min="9985" max="9985" width="9.375" style="276" customWidth="1"/>
    <col min="9986" max="9988" width="7" style="276" customWidth="1"/>
    <col min="9989" max="9989" width="0" style="276" hidden="1" customWidth="1"/>
    <col min="9990" max="9993" width="7" style="276" customWidth="1"/>
    <col min="9994" max="9994" width="0" style="276" hidden="1" customWidth="1"/>
    <col min="9995" max="9998" width="7" style="276" customWidth="1"/>
    <col min="9999" max="9999" width="0" style="276" hidden="1" customWidth="1"/>
    <col min="10000" max="10003" width="7" style="276" customWidth="1"/>
    <col min="10004" max="10004" width="0" style="276" hidden="1" customWidth="1"/>
    <col min="10005" max="10008" width="7" style="276" customWidth="1"/>
    <col min="10009" max="10009" width="0" style="276" hidden="1" customWidth="1"/>
    <col min="10010" max="10013" width="7" style="276" customWidth="1"/>
    <col min="10014" max="10014" width="0" style="276" hidden="1" customWidth="1"/>
    <col min="10015" max="10018" width="7" style="276" customWidth="1"/>
    <col min="10019" max="10019" width="0" style="276" hidden="1" customWidth="1"/>
    <col min="10020" max="10020" width="7" style="276" customWidth="1"/>
    <col min="10021" max="10021" width="9.375" style="276" customWidth="1"/>
    <col min="10022" max="10193" width="17.25" style="276" customWidth="1"/>
    <col min="10194" max="10240" width="9" style="276"/>
    <col min="10241" max="10241" width="9.375" style="276" customWidth="1"/>
    <col min="10242" max="10244" width="7" style="276" customWidth="1"/>
    <col min="10245" max="10245" width="0" style="276" hidden="1" customWidth="1"/>
    <col min="10246" max="10249" width="7" style="276" customWidth="1"/>
    <col min="10250" max="10250" width="0" style="276" hidden="1" customWidth="1"/>
    <col min="10251" max="10254" width="7" style="276" customWidth="1"/>
    <col min="10255" max="10255" width="0" style="276" hidden="1" customWidth="1"/>
    <col min="10256" max="10259" width="7" style="276" customWidth="1"/>
    <col min="10260" max="10260" width="0" style="276" hidden="1" customWidth="1"/>
    <col min="10261" max="10264" width="7" style="276" customWidth="1"/>
    <col min="10265" max="10265" width="0" style="276" hidden="1" customWidth="1"/>
    <col min="10266" max="10269" width="7" style="276" customWidth="1"/>
    <col min="10270" max="10270" width="0" style="276" hidden="1" customWidth="1"/>
    <col min="10271" max="10274" width="7" style="276" customWidth="1"/>
    <col min="10275" max="10275" width="0" style="276" hidden="1" customWidth="1"/>
    <col min="10276" max="10276" width="7" style="276" customWidth="1"/>
    <col min="10277" max="10277" width="9.375" style="276" customWidth="1"/>
    <col min="10278" max="10449" width="17.25" style="276" customWidth="1"/>
    <col min="10450" max="10496" width="9" style="276"/>
    <col min="10497" max="10497" width="9.375" style="276" customWidth="1"/>
    <col min="10498" max="10500" width="7" style="276" customWidth="1"/>
    <col min="10501" max="10501" width="0" style="276" hidden="1" customWidth="1"/>
    <col min="10502" max="10505" width="7" style="276" customWidth="1"/>
    <col min="10506" max="10506" width="0" style="276" hidden="1" customWidth="1"/>
    <col min="10507" max="10510" width="7" style="276" customWidth="1"/>
    <col min="10511" max="10511" width="0" style="276" hidden="1" customWidth="1"/>
    <col min="10512" max="10515" width="7" style="276" customWidth="1"/>
    <col min="10516" max="10516" width="0" style="276" hidden="1" customWidth="1"/>
    <col min="10517" max="10520" width="7" style="276" customWidth="1"/>
    <col min="10521" max="10521" width="0" style="276" hidden="1" customWidth="1"/>
    <col min="10522" max="10525" width="7" style="276" customWidth="1"/>
    <col min="10526" max="10526" width="0" style="276" hidden="1" customWidth="1"/>
    <col min="10527" max="10530" width="7" style="276" customWidth="1"/>
    <col min="10531" max="10531" width="0" style="276" hidden="1" customWidth="1"/>
    <col min="10532" max="10532" width="7" style="276" customWidth="1"/>
    <col min="10533" max="10533" width="9.375" style="276" customWidth="1"/>
    <col min="10534" max="10705" width="17.25" style="276" customWidth="1"/>
    <col min="10706" max="10752" width="9" style="276"/>
    <col min="10753" max="10753" width="9.375" style="276" customWidth="1"/>
    <col min="10754" max="10756" width="7" style="276" customWidth="1"/>
    <col min="10757" max="10757" width="0" style="276" hidden="1" customWidth="1"/>
    <col min="10758" max="10761" width="7" style="276" customWidth="1"/>
    <col min="10762" max="10762" width="0" style="276" hidden="1" customWidth="1"/>
    <col min="10763" max="10766" width="7" style="276" customWidth="1"/>
    <col min="10767" max="10767" width="0" style="276" hidden="1" customWidth="1"/>
    <col min="10768" max="10771" width="7" style="276" customWidth="1"/>
    <col min="10772" max="10772" width="0" style="276" hidden="1" customWidth="1"/>
    <col min="10773" max="10776" width="7" style="276" customWidth="1"/>
    <col min="10777" max="10777" width="0" style="276" hidden="1" customWidth="1"/>
    <col min="10778" max="10781" width="7" style="276" customWidth="1"/>
    <col min="10782" max="10782" width="0" style="276" hidden="1" customWidth="1"/>
    <col min="10783" max="10786" width="7" style="276" customWidth="1"/>
    <col min="10787" max="10787" width="0" style="276" hidden="1" customWidth="1"/>
    <col min="10788" max="10788" width="7" style="276" customWidth="1"/>
    <col min="10789" max="10789" width="9.375" style="276" customWidth="1"/>
    <col min="10790" max="10961" width="17.25" style="276" customWidth="1"/>
    <col min="10962" max="11008" width="9" style="276"/>
    <col min="11009" max="11009" width="9.375" style="276" customWidth="1"/>
    <col min="11010" max="11012" width="7" style="276" customWidth="1"/>
    <col min="11013" max="11013" width="0" style="276" hidden="1" customWidth="1"/>
    <col min="11014" max="11017" width="7" style="276" customWidth="1"/>
    <col min="11018" max="11018" width="0" style="276" hidden="1" customWidth="1"/>
    <col min="11019" max="11022" width="7" style="276" customWidth="1"/>
    <col min="11023" max="11023" width="0" style="276" hidden="1" customWidth="1"/>
    <col min="11024" max="11027" width="7" style="276" customWidth="1"/>
    <col min="11028" max="11028" width="0" style="276" hidden="1" customWidth="1"/>
    <col min="11029" max="11032" width="7" style="276" customWidth="1"/>
    <col min="11033" max="11033" width="0" style="276" hidden="1" customWidth="1"/>
    <col min="11034" max="11037" width="7" style="276" customWidth="1"/>
    <col min="11038" max="11038" width="0" style="276" hidden="1" customWidth="1"/>
    <col min="11039" max="11042" width="7" style="276" customWidth="1"/>
    <col min="11043" max="11043" width="0" style="276" hidden="1" customWidth="1"/>
    <col min="11044" max="11044" width="7" style="276" customWidth="1"/>
    <col min="11045" max="11045" width="9.375" style="276" customWidth="1"/>
    <col min="11046" max="11217" width="17.25" style="276" customWidth="1"/>
    <col min="11218" max="11264" width="9" style="276"/>
    <col min="11265" max="11265" width="9.375" style="276" customWidth="1"/>
    <col min="11266" max="11268" width="7" style="276" customWidth="1"/>
    <col min="11269" max="11269" width="0" style="276" hidden="1" customWidth="1"/>
    <col min="11270" max="11273" width="7" style="276" customWidth="1"/>
    <col min="11274" max="11274" width="0" style="276" hidden="1" customWidth="1"/>
    <col min="11275" max="11278" width="7" style="276" customWidth="1"/>
    <col min="11279" max="11279" width="0" style="276" hidden="1" customWidth="1"/>
    <col min="11280" max="11283" width="7" style="276" customWidth="1"/>
    <col min="11284" max="11284" width="0" style="276" hidden="1" customWidth="1"/>
    <col min="11285" max="11288" width="7" style="276" customWidth="1"/>
    <col min="11289" max="11289" width="0" style="276" hidden="1" customWidth="1"/>
    <col min="11290" max="11293" width="7" style="276" customWidth="1"/>
    <col min="11294" max="11294" width="0" style="276" hidden="1" customWidth="1"/>
    <col min="11295" max="11298" width="7" style="276" customWidth="1"/>
    <col min="11299" max="11299" width="0" style="276" hidden="1" customWidth="1"/>
    <col min="11300" max="11300" width="7" style="276" customWidth="1"/>
    <col min="11301" max="11301" width="9.375" style="276" customWidth="1"/>
    <col min="11302" max="11473" width="17.25" style="276" customWidth="1"/>
    <col min="11474" max="11520" width="9" style="276"/>
    <col min="11521" max="11521" width="9.375" style="276" customWidth="1"/>
    <col min="11522" max="11524" width="7" style="276" customWidth="1"/>
    <col min="11525" max="11525" width="0" style="276" hidden="1" customWidth="1"/>
    <col min="11526" max="11529" width="7" style="276" customWidth="1"/>
    <col min="11530" max="11530" width="0" style="276" hidden="1" customWidth="1"/>
    <col min="11531" max="11534" width="7" style="276" customWidth="1"/>
    <col min="11535" max="11535" width="0" style="276" hidden="1" customWidth="1"/>
    <col min="11536" max="11539" width="7" style="276" customWidth="1"/>
    <col min="11540" max="11540" width="0" style="276" hidden="1" customWidth="1"/>
    <col min="11541" max="11544" width="7" style="276" customWidth="1"/>
    <col min="11545" max="11545" width="0" style="276" hidden="1" customWidth="1"/>
    <col min="11546" max="11549" width="7" style="276" customWidth="1"/>
    <col min="11550" max="11550" width="0" style="276" hidden="1" customWidth="1"/>
    <col min="11551" max="11554" width="7" style="276" customWidth="1"/>
    <col min="11555" max="11555" width="0" style="276" hidden="1" customWidth="1"/>
    <col min="11556" max="11556" width="7" style="276" customWidth="1"/>
    <col min="11557" max="11557" width="9.375" style="276" customWidth="1"/>
    <col min="11558" max="11729" width="17.25" style="276" customWidth="1"/>
    <col min="11730" max="11776" width="9" style="276"/>
    <col min="11777" max="11777" width="9.375" style="276" customWidth="1"/>
    <col min="11778" max="11780" width="7" style="276" customWidth="1"/>
    <col min="11781" max="11781" width="0" style="276" hidden="1" customWidth="1"/>
    <col min="11782" max="11785" width="7" style="276" customWidth="1"/>
    <col min="11786" max="11786" width="0" style="276" hidden="1" customWidth="1"/>
    <col min="11787" max="11790" width="7" style="276" customWidth="1"/>
    <col min="11791" max="11791" width="0" style="276" hidden="1" customWidth="1"/>
    <col min="11792" max="11795" width="7" style="276" customWidth="1"/>
    <col min="11796" max="11796" width="0" style="276" hidden="1" customWidth="1"/>
    <col min="11797" max="11800" width="7" style="276" customWidth="1"/>
    <col min="11801" max="11801" width="0" style="276" hidden="1" customWidth="1"/>
    <col min="11802" max="11805" width="7" style="276" customWidth="1"/>
    <col min="11806" max="11806" width="0" style="276" hidden="1" customWidth="1"/>
    <col min="11807" max="11810" width="7" style="276" customWidth="1"/>
    <col min="11811" max="11811" width="0" style="276" hidden="1" customWidth="1"/>
    <col min="11812" max="11812" width="7" style="276" customWidth="1"/>
    <col min="11813" max="11813" width="9.375" style="276" customWidth="1"/>
    <col min="11814" max="11985" width="17.25" style="276" customWidth="1"/>
    <col min="11986" max="12032" width="9" style="276"/>
    <col min="12033" max="12033" width="9.375" style="276" customWidth="1"/>
    <col min="12034" max="12036" width="7" style="276" customWidth="1"/>
    <col min="12037" max="12037" width="0" style="276" hidden="1" customWidth="1"/>
    <col min="12038" max="12041" width="7" style="276" customWidth="1"/>
    <col min="12042" max="12042" width="0" style="276" hidden="1" customWidth="1"/>
    <col min="12043" max="12046" width="7" style="276" customWidth="1"/>
    <col min="12047" max="12047" width="0" style="276" hidden="1" customWidth="1"/>
    <col min="12048" max="12051" width="7" style="276" customWidth="1"/>
    <col min="12052" max="12052" width="0" style="276" hidden="1" customWidth="1"/>
    <col min="12053" max="12056" width="7" style="276" customWidth="1"/>
    <col min="12057" max="12057" width="0" style="276" hidden="1" customWidth="1"/>
    <col min="12058" max="12061" width="7" style="276" customWidth="1"/>
    <col min="12062" max="12062" width="0" style="276" hidden="1" customWidth="1"/>
    <col min="12063" max="12066" width="7" style="276" customWidth="1"/>
    <col min="12067" max="12067" width="0" style="276" hidden="1" customWidth="1"/>
    <col min="12068" max="12068" width="7" style="276" customWidth="1"/>
    <col min="12069" max="12069" width="9.375" style="276" customWidth="1"/>
    <col min="12070" max="12241" width="17.25" style="276" customWidth="1"/>
    <col min="12242" max="12288" width="9" style="276"/>
    <col min="12289" max="12289" width="9.375" style="276" customWidth="1"/>
    <col min="12290" max="12292" width="7" style="276" customWidth="1"/>
    <col min="12293" max="12293" width="0" style="276" hidden="1" customWidth="1"/>
    <col min="12294" max="12297" width="7" style="276" customWidth="1"/>
    <col min="12298" max="12298" width="0" style="276" hidden="1" customWidth="1"/>
    <col min="12299" max="12302" width="7" style="276" customWidth="1"/>
    <col min="12303" max="12303" width="0" style="276" hidden="1" customWidth="1"/>
    <col min="12304" max="12307" width="7" style="276" customWidth="1"/>
    <col min="12308" max="12308" width="0" style="276" hidden="1" customWidth="1"/>
    <col min="12309" max="12312" width="7" style="276" customWidth="1"/>
    <col min="12313" max="12313" width="0" style="276" hidden="1" customWidth="1"/>
    <col min="12314" max="12317" width="7" style="276" customWidth="1"/>
    <col min="12318" max="12318" width="0" style="276" hidden="1" customWidth="1"/>
    <col min="12319" max="12322" width="7" style="276" customWidth="1"/>
    <col min="12323" max="12323" width="0" style="276" hidden="1" customWidth="1"/>
    <col min="12324" max="12324" width="7" style="276" customWidth="1"/>
    <col min="12325" max="12325" width="9.375" style="276" customWidth="1"/>
    <col min="12326" max="12497" width="17.25" style="276" customWidth="1"/>
    <col min="12498" max="12544" width="9" style="276"/>
    <col min="12545" max="12545" width="9.375" style="276" customWidth="1"/>
    <col min="12546" max="12548" width="7" style="276" customWidth="1"/>
    <col min="12549" max="12549" width="0" style="276" hidden="1" customWidth="1"/>
    <col min="12550" max="12553" width="7" style="276" customWidth="1"/>
    <col min="12554" max="12554" width="0" style="276" hidden="1" customWidth="1"/>
    <col min="12555" max="12558" width="7" style="276" customWidth="1"/>
    <col min="12559" max="12559" width="0" style="276" hidden="1" customWidth="1"/>
    <col min="12560" max="12563" width="7" style="276" customWidth="1"/>
    <col min="12564" max="12564" width="0" style="276" hidden="1" customWidth="1"/>
    <col min="12565" max="12568" width="7" style="276" customWidth="1"/>
    <col min="12569" max="12569" width="0" style="276" hidden="1" customWidth="1"/>
    <col min="12570" max="12573" width="7" style="276" customWidth="1"/>
    <col min="12574" max="12574" width="0" style="276" hidden="1" customWidth="1"/>
    <col min="12575" max="12578" width="7" style="276" customWidth="1"/>
    <col min="12579" max="12579" width="0" style="276" hidden="1" customWidth="1"/>
    <col min="12580" max="12580" width="7" style="276" customWidth="1"/>
    <col min="12581" max="12581" width="9.375" style="276" customWidth="1"/>
    <col min="12582" max="12753" width="17.25" style="276" customWidth="1"/>
    <col min="12754" max="12800" width="9" style="276"/>
    <col min="12801" max="12801" width="9.375" style="276" customWidth="1"/>
    <col min="12802" max="12804" width="7" style="276" customWidth="1"/>
    <col min="12805" max="12805" width="0" style="276" hidden="1" customWidth="1"/>
    <col min="12806" max="12809" width="7" style="276" customWidth="1"/>
    <col min="12810" max="12810" width="0" style="276" hidden="1" customWidth="1"/>
    <col min="12811" max="12814" width="7" style="276" customWidth="1"/>
    <col min="12815" max="12815" width="0" style="276" hidden="1" customWidth="1"/>
    <col min="12816" max="12819" width="7" style="276" customWidth="1"/>
    <col min="12820" max="12820" width="0" style="276" hidden="1" customWidth="1"/>
    <col min="12821" max="12824" width="7" style="276" customWidth="1"/>
    <col min="12825" max="12825" width="0" style="276" hidden="1" customWidth="1"/>
    <col min="12826" max="12829" width="7" style="276" customWidth="1"/>
    <col min="12830" max="12830" width="0" style="276" hidden="1" customWidth="1"/>
    <col min="12831" max="12834" width="7" style="276" customWidth="1"/>
    <col min="12835" max="12835" width="0" style="276" hidden="1" customWidth="1"/>
    <col min="12836" max="12836" width="7" style="276" customWidth="1"/>
    <col min="12837" max="12837" width="9.375" style="276" customWidth="1"/>
    <col min="12838" max="13009" width="17.25" style="276" customWidth="1"/>
    <col min="13010" max="13056" width="9" style="276"/>
    <col min="13057" max="13057" width="9.375" style="276" customWidth="1"/>
    <col min="13058" max="13060" width="7" style="276" customWidth="1"/>
    <col min="13061" max="13061" width="0" style="276" hidden="1" customWidth="1"/>
    <col min="13062" max="13065" width="7" style="276" customWidth="1"/>
    <col min="13066" max="13066" width="0" style="276" hidden="1" customWidth="1"/>
    <col min="13067" max="13070" width="7" style="276" customWidth="1"/>
    <col min="13071" max="13071" width="0" style="276" hidden="1" customWidth="1"/>
    <col min="13072" max="13075" width="7" style="276" customWidth="1"/>
    <col min="13076" max="13076" width="0" style="276" hidden="1" customWidth="1"/>
    <col min="13077" max="13080" width="7" style="276" customWidth="1"/>
    <col min="13081" max="13081" width="0" style="276" hidden="1" customWidth="1"/>
    <col min="13082" max="13085" width="7" style="276" customWidth="1"/>
    <col min="13086" max="13086" width="0" style="276" hidden="1" customWidth="1"/>
    <col min="13087" max="13090" width="7" style="276" customWidth="1"/>
    <col min="13091" max="13091" width="0" style="276" hidden="1" customWidth="1"/>
    <col min="13092" max="13092" width="7" style="276" customWidth="1"/>
    <col min="13093" max="13093" width="9.375" style="276" customWidth="1"/>
    <col min="13094" max="13265" width="17.25" style="276" customWidth="1"/>
    <col min="13266" max="13312" width="9" style="276"/>
    <col min="13313" max="13313" width="9.375" style="276" customWidth="1"/>
    <col min="13314" max="13316" width="7" style="276" customWidth="1"/>
    <col min="13317" max="13317" width="0" style="276" hidden="1" customWidth="1"/>
    <col min="13318" max="13321" width="7" style="276" customWidth="1"/>
    <col min="13322" max="13322" width="0" style="276" hidden="1" customWidth="1"/>
    <col min="13323" max="13326" width="7" style="276" customWidth="1"/>
    <col min="13327" max="13327" width="0" style="276" hidden="1" customWidth="1"/>
    <col min="13328" max="13331" width="7" style="276" customWidth="1"/>
    <col min="13332" max="13332" width="0" style="276" hidden="1" customWidth="1"/>
    <col min="13333" max="13336" width="7" style="276" customWidth="1"/>
    <col min="13337" max="13337" width="0" style="276" hidden="1" customWidth="1"/>
    <col min="13338" max="13341" width="7" style="276" customWidth="1"/>
    <col min="13342" max="13342" width="0" style="276" hidden="1" customWidth="1"/>
    <col min="13343" max="13346" width="7" style="276" customWidth="1"/>
    <col min="13347" max="13347" width="0" style="276" hidden="1" customWidth="1"/>
    <col min="13348" max="13348" width="7" style="276" customWidth="1"/>
    <col min="13349" max="13349" width="9.375" style="276" customWidth="1"/>
    <col min="13350" max="13521" width="17.25" style="276" customWidth="1"/>
    <col min="13522" max="13568" width="9" style="276"/>
    <col min="13569" max="13569" width="9.375" style="276" customWidth="1"/>
    <col min="13570" max="13572" width="7" style="276" customWidth="1"/>
    <col min="13573" max="13573" width="0" style="276" hidden="1" customWidth="1"/>
    <col min="13574" max="13577" width="7" style="276" customWidth="1"/>
    <col min="13578" max="13578" width="0" style="276" hidden="1" customWidth="1"/>
    <col min="13579" max="13582" width="7" style="276" customWidth="1"/>
    <col min="13583" max="13583" width="0" style="276" hidden="1" customWidth="1"/>
    <col min="13584" max="13587" width="7" style="276" customWidth="1"/>
    <col min="13588" max="13588" width="0" style="276" hidden="1" customWidth="1"/>
    <col min="13589" max="13592" width="7" style="276" customWidth="1"/>
    <col min="13593" max="13593" width="0" style="276" hidden="1" customWidth="1"/>
    <col min="13594" max="13597" width="7" style="276" customWidth="1"/>
    <col min="13598" max="13598" width="0" style="276" hidden="1" customWidth="1"/>
    <col min="13599" max="13602" width="7" style="276" customWidth="1"/>
    <col min="13603" max="13603" width="0" style="276" hidden="1" customWidth="1"/>
    <col min="13604" max="13604" width="7" style="276" customWidth="1"/>
    <col min="13605" max="13605" width="9.375" style="276" customWidth="1"/>
    <col min="13606" max="13777" width="17.25" style="276" customWidth="1"/>
    <col min="13778" max="13824" width="9" style="276"/>
    <col min="13825" max="13825" width="9.375" style="276" customWidth="1"/>
    <col min="13826" max="13828" width="7" style="276" customWidth="1"/>
    <col min="13829" max="13829" width="0" style="276" hidden="1" customWidth="1"/>
    <col min="13830" max="13833" width="7" style="276" customWidth="1"/>
    <col min="13834" max="13834" width="0" style="276" hidden="1" customWidth="1"/>
    <col min="13835" max="13838" width="7" style="276" customWidth="1"/>
    <col min="13839" max="13839" width="0" style="276" hidden="1" customWidth="1"/>
    <col min="13840" max="13843" width="7" style="276" customWidth="1"/>
    <col min="13844" max="13844" width="0" style="276" hidden="1" customWidth="1"/>
    <col min="13845" max="13848" width="7" style="276" customWidth="1"/>
    <col min="13849" max="13849" width="0" style="276" hidden="1" customWidth="1"/>
    <col min="13850" max="13853" width="7" style="276" customWidth="1"/>
    <col min="13854" max="13854" width="0" style="276" hidden="1" customWidth="1"/>
    <col min="13855" max="13858" width="7" style="276" customWidth="1"/>
    <col min="13859" max="13859" width="0" style="276" hidden="1" customWidth="1"/>
    <col min="13860" max="13860" width="7" style="276" customWidth="1"/>
    <col min="13861" max="13861" width="9.375" style="276" customWidth="1"/>
    <col min="13862" max="14033" width="17.25" style="276" customWidth="1"/>
    <col min="14034" max="14080" width="9" style="276"/>
    <col min="14081" max="14081" width="9.375" style="276" customWidth="1"/>
    <col min="14082" max="14084" width="7" style="276" customWidth="1"/>
    <col min="14085" max="14085" width="0" style="276" hidden="1" customWidth="1"/>
    <col min="14086" max="14089" width="7" style="276" customWidth="1"/>
    <col min="14090" max="14090" width="0" style="276" hidden="1" customWidth="1"/>
    <col min="14091" max="14094" width="7" style="276" customWidth="1"/>
    <col min="14095" max="14095" width="0" style="276" hidden="1" customWidth="1"/>
    <col min="14096" max="14099" width="7" style="276" customWidth="1"/>
    <col min="14100" max="14100" width="0" style="276" hidden="1" customWidth="1"/>
    <col min="14101" max="14104" width="7" style="276" customWidth="1"/>
    <col min="14105" max="14105" width="0" style="276" hidden="1" customWidth="1"/>
    <col min="14106" max="14109" width="7" style="276" customWidth="1"/>
    <col min="14110" max="14110" width="0" style="276" hidden="1" customWidth="1"/>
    <col min="14111" max="14114" width="7" style="276" customWidth="1"/>
    <col min="14115" max="14115" width="0" style="276" hidden="1" customWidth="1"/>
    <col min="14116" max="14116" width="7" style="276" customWidth="1"/>
    <col min="14117" max="14117" width="9.375" style="276" customWidth="1"/>
    <col min="14118" max="14289" width="17.25" style="276" customWidth="1"/>
    <col min="14290" max="14336" width="9" style="276"/>
    <col min="14337" max="14337" width="9.375" style="276" customWidth="1"/>
    <col min="14338" max="14340" width="7" style="276" customWidth="1"/>
    <col min="14341" max="14341" width="0" style="276" hidden="1" customWidth="1"/>
    <col min="14342" max="14345" width="7" style="276" customWidth="1"/>
    <col min="14346" max="14346" width="0" style="276" hidden="1" customWidth="1"/>
    <col min="14347" max="14350" width="7" style="276" customWidth="1"/>
    <col min="14351" max="14351" width="0" style="276" hidden="1" customWidth="1"/>
    <col min="14352" max="14355" width="7" style="276" customWidth="1"/>
    <col min="14356" max="14356" width="0" style="276" hidden="1" customWidth="1"/>
    <col min="14357" max="14360" width="7" style="276" customWidth="1"/>
    <col min="14361" max="14361" width="0" style="276" hidden="1" customWidth="1"/>
    <col min="14362" max="14365" width="7" style="276" customWidth="1"/>
    <col min="14366" max="14366" width="0" style="276" hidden="1" customWidth="1"/>
    <col min="14367" max="14370" width="7" style="276" customWidth="1"/>
    <col min="14371" max="14371" width="0" style="276" hidden="1" customWidth="1"/>
    <col min="14372" max="14372" width="7" style="276" customWidth="1"/>
    <col min="14373" max="14373" width="9.375" style="276" customWidth="1"/>
    <col min="14374" max="14545" width="17.25" style="276" customWidth="1"/>
    <col min="14546" max="14592" width="9" style="276"/>
    <col min="14593" max="14593" width="9.375" style="276" customWidth="1"/>
    <col min="14594" max="14596" width="7" style="276" customWidth="1"/>
    <col min="14597" max="14597" width="0" style="276" hidden="1" customWidth="1"/>
    <col min="14598" max="14601" width="7" style="276" customWidth="1"/>
    <col min="14602" max="14602" width="0" style="276" hidden="1" customWidth="1"/>
    <col min="14603" max="14606" width="7" style="276" customWidth="1"/>
    <col min="14607" max="14607" width="0" style="276" hidden="1" customWidth="1"/>
    <col min="14608" max="14611" width="7" style="276" customWidth="1"/>
    <col min="14612" max="14612" width="0" style="276" hidden="1" customWidth="1"/>
    <col min="14613" max="14616" width="7" style="276" customWidth="1"/>
    <col min="14617" max="14617" width="0" style="276" hidden="1" customWidth="1"/>
    <col min="14618" max="14621" width="7" style="276" customWidth="1"/>
    <col min="14622" max="14622" width="0" style="276" hidden="1" customWidth="1"/>
    <col min="14623" max="14626" width="7" style="276" customWidth="1"/>
    <col min="14627" max="14627" width="0" style="276" hidden="1" customWidth="1"/>
    <col min="14628" max="14628" width="7" style="276" customWidth="1"/>
    <col min="14629" max="14629" width="9.375" style="276" customWidth="1"/>
    <col min="14630" max="14801" width="17.25" style="276" customWidth="1"/>
    <col min="14802" max="14848" width="9" style="276"/>
    <col min="14849" max="14849" width="9.375" style="276" customWidth="1"/>
    <col min="14850" max="14852" width="7" style="276" customWidth="1"/>
    <col min="14853" max="14853" width="0" style="276" hidden="1" customWidth="1"/>
    <col min="14854" max="14857" width="7" style="276" customWidth="1"/>
    <col min="14858" max="14858" width="0" style="276" hidden="1" customWidth="1"/>
    <col min="14859" max="14862" width="7" style="276" customWidth="1"/>
    <col min="14863" max="14863" width="0" style="276" hidden="1" customWidth="1"/>
    <col min="14864" max="14867" width="7" style="276" customWidth="1"/>
    <col min="14868" max="14868" width="0" style="276" hidden="1" customWidth="1"/>
    <col min="14869" max="14872" width="7" style="276" customWidth="1"/>
    <col min="14873" max="14873" width="0" style="276" hidden="1" customWidth="1"/>
    <col min="14874" max="14877" width="7" style="276" customWidth="1"/>
    <col min="14878" max="14878" width="0" style="276" hidden="1" customWidth="1"/>
    <col min="14879" max="14882" width="7" style="276" customWidth="1"/>
    <col min="14883" max="14883" width="0" style="276" hidden="1" customWidth="1"/>
    <col min="14884" max="14884" width="7" style="276" customWidth="1"/>
    <col min="14885" max="14885" width="9.375" style="276" customWidth="1"/>
    <col min="14886" max="15057" width="17.25" style="276" customWidth="1"/>
    <col min="15058" max="15104" width="9" style="276"/>
    <col min="15105" max="15105" width="9.375" style="276" customWidth="1"/>
    <col min="15106" max="15108" width="7" style="276" customWidth="1"/>
    <col min="15109" max="15109" width="0" style="276" hidden="1" customWidth="1"/>
    <col min="15110" max="15113" width="7" style="276" customWidth="1"/>
    <col min="15114" max="15114" width="0" style="276" hidden="1" customWidth="1"/>
    <col min="15115" max="15118" width="7" style="276" customWidth="1"/>
    <col min="15119" max="15119" width="0" style="276" hidden="1" customWidth="1"/>
    <col min="15120" max="15123" width="7" style="276" customWidth="1"/>
    <col min="15124" max="15124" width="0" style="276" hidden="1" customWidth="1"/>
    <col min="15125" max="15128" width="7" style="276" customWidth="1"/>
    <col min="15129" max="15129" width="0" style="276" hidden="1" customWidth="1"/>
    <col min="15130" max="15133" width="7" style="276" customWidth="1"/>
    <col min="15134" max="15134" width="0" style="276" hidden="1" customWidth="1"/>
    <col min="15135" max="15138" width="7" style="276" customWidth="1"/>
    <col min="15139" max="15139" width="0" style="276" hidden="1" customWidth="1"/>
    <col min="15140" max="15140" width="7" style="276" customWidth="1"/>
    <col min="15141" max="15141" width="9.375" style="276" customWidth="1"/>
    <col min="15142" max="15313" width="17.25" style="276" customWidth="1"/>
    <col min="15314" max="15360" width="9" style="276"/>
    <col min="15361" max="15361" width="9.375" style="276" customWidth="1"/>
    <col min="15362" max="15364" width="7" style="276" customWidth="1"/>
    <col min="15365" max="15365" width="0" style="276" hidden="1" customWidth="1"/>
    <col min="15366" max="15369" width="7" style="276" customWidth="1"/>
    <col min="15370" max="15370" width="0" style="276" hidden="1" customWidth="1"/>
    <col min="15371" max="15374" width="7" style="276" customWidth="1"/>
    <col min="15375" max="15375" width="0" style="276" hidden="1" customWidth="1"/>
    <col min="15376" max="15379" width="7" style="276" customWidth="1"/>
    <col min="15380" max="15380" width="0" style="276" hidden="1" customWidth="1"/>
    <col min="15381" max="15384" width="7" style="276" customWidth="1"/>
    <col min="15385" max="15385" width="0" style="276" hidden="1" customWidth="1"/>
    <col min="15386" max="15389" width="7" style="276" customWidth="1"/>
    <col min="15390" max="15390" width="0" style="276" hidden="1" customWidth="1"/>
    <col min="15391" max="15394" width="7" style="276" customWidth="1"/>
    <col min="15395" max="15395" width="0" style="276" hidden="1" customWidth="1"/>
    <col min="15396" max="15396" width="7" style="276" customWidth="1"/>
    <col min="15397" max="15397" width="9.375" style="276" customWidth="1"/>
    <col min="15398" max="15569" width="17.25" style="276" customWidth="1"/>
    <col min="15570" max="15616" width="9" style="276"/>
    <col min="15617" max="15617" width="9.375" style="276" customWidth="1"/>
    <col min="15618" max="15620" width="7" style="276" customWidth="1"/>
    <col min="15621" max="15621" width="0" style="276" hidden="1" customWidth="1"/>
    <col min="15622" max="15625" width="7" style="276" customWidth="1"/>
    <col min="15626" max="15626" width="0" style="276" hidden="1" customWidth="1"/>
    <col min="15627" max="15630" width="7" style="276" customWidth="1"/>
    <col min="15631" max="15631" width="0" style="276" hidden="1" customWidth="1"/>
    <col min="15632" max="15635" width="7" style="276" customWidth="1"/>
    <col min="15636" max="15636" width="0" style="276" hidden="1" customWidth="1"/>
    <col min="15637" max="15640" width="7" style="276" customWidth="1"/>
    <col min="15641" max="15641" width="0" style="276" hidden="1" customWidth="1"/>
    <col min="15642" max="15645" width="7" style="276" customWidth="1"/>
    <col min="15646" max="15646" width="0" style="276" hidden="1" customWidth="1"/>
    <col min="15647" max="15650" width="7" style="276" customWidth="1"/>
    <col min="15651" max="15651" width="0" style="276" hidden="1" customWidth="1"/>
    <col min="15652" max="15652" width="7" style="276" customWidth="1"/>
    <col min="15653" max="15653" width="9.375" style="276" customWidth="1"/>
    <col min="15654" max="15825" width="17.25" style="276" customWidth="1"/>
    <col min="15826" max="15872" width="9" style="276"/>
    <col min="15873" max="15873" width="9.375" style="276" customWidth="1"/>
    <col min="15874" max="15876" width="7" style="276" customWidth="1"/>
    <col min="15877" max="15877" width="0" style="276" hidden="1" customWidth="1"/>
    <col min="15878" max="15881" width="7" style="276" customWidth="1"/>
    <col min="15882" max="15882" width="0" style="276" hidden="1" customWidth="1"/>
    <col min="15883" max="15886" width="7" style="276" customWidth="1"/>
    <col min="15887" max="15887" width="0" style="276" hidden="1" customWidth="1"/>
    <col min="15888" max="15891" width="7" style="276" customWidth="1"/>
    <col min="15892" max="15892" width="0" style="276" hidden="1" customWidth="1"/>
    <col min="15893" max="15896" width="7" style="276" customWidth="1"/>
    <col min="15897" max="15897" width="0" style="276" hidden="1" customWidth="1"/>
    <col min="15898" max="15901" width="7" style="276" customWidth="1"/>
    <col min="15902" max="15902" width="0" style="276" hidden="1" customWidth="1"/>
    <col min="15903" max="15906" width="7" style="276" customWidth="1"/>
    <col min="15907" max="15907" width="0" style="276" hidden="1" customWidth="1"/>
    <col min="15908" max="15908" width="7" style="276" customWidth="1"/>
    <col min="15909" max="15909" width="9.375" style="276" customWidth="1"/>
    <col min="15910" max="16081" width="17.25" style="276" customWidth="1"/>
    <col min="16082" max="16128" width="9" style="276"/>
    <col min="16129" max="16129" width="9.375" style="276" customWidth="1"/>
    <col min="16130" max="16132" width="7" style="276" customWidth="1"/>
    <col min="16133" max="16133" width="0" style="276" hidden="1" customWidth="1"/>
    <col min="16134" max="16137" width="7" style="276" customWidth="1"/>
    <col min="16138" max="16138" width="0" style="276" hidden="1" customWidth="1"/>
    <col min="16139" max="16142" width="7" style="276" customWidth="1"/>
    <col min="16143" max="16143" width="0" style="276" hidden="1" customWidth="1"/>
    <col min="16144" max="16147" width="7" style="276" customWidth="1"/>
    <col min="16148" max="16148" width="0" style="276" hidden="1" customWidth="1"/>
    <col min="16149" max="16152" width="7" style="276" customWidth="1"/>
    <col min="16153" max="16153" width="0" style="276" hidden="1" customWidth="1"/>
    <col min="16154" max="16157" width="7" style="276" customWidth="1"/>
    <col min="16158" max="16158" width="0" style="276" hidden="1" customWidth="1"/>
    <col min="16159" max="16162" width="7" style="276" customWidth="1"/>
    <col min="16163" max="16163" width="0" style="276" hidden="1" customWidth="1"/>
    <col min="16164" max="16164" width="7" style="276" customWidth="1"/>
    <col min="16165" max="16165" width="9.375" style="276" customWidth="1"/>
    <col min="16166" max="16337" width="17.25" style="276" customWidth="1"/>
    <col min="16338" max="16384" width="9" style="276"/>
  </cols>
  <sheetData>
    <row r="1" spans="1:157" s="274" customFormat="1" ht="39.950000000000003" customHeight="1">
      <c r="B1" s="274">
        <v>1</v>
      </c>
      <c r="C1" s="274">
        <v>1</v>
      </c>
      <c r="D1" s="274">
        <v>1</v>
      </c>
      <c r="F1" s="274">
        <v>1</v>
      </c>
      <c r="G1" s="274">
        <v>1</v>
      </c>
      <c r="H1" s="274">
        <v>1</v>
      </c>
      <c r="I1" s="274">
        <v>1</v>
      </c>
      <c r="K1" s="274">
        <v>1</v>
      </c>
      <c r="L1" s="274">
        <v>1</v>
      </c>
      <c r="M1" s="274">
        <v>1</v>
      </c>
      <c r="N1" s="274">
        <v>1</v>
      </c>
      <c r="P1" s="274">
        <v>1</v>
      </c>
      <c r="Q1" s="274">
        <v>1</v>
      </c>
      <c r="R1" s="274">
        <v>1</v>
      </c>
      <c r="S1" s="274">
        <v>1</v>
      </c>
      <c r="U1" s="274">
        <v>1</v>
      </c>
      <c r="V1" s="274">
        <v>1</v>
      </c>
      <c r="W1" s="274">
        <v>1</v>
      </c>
      <c r="X1" s="274">
        <v>1</v>
      </c>
      <c r="Z1" s="274">
        <v>1</v>
      </c>
      <c r="AA1" s="274">
        <v>1</v>
      </c>
      <c r="AB1" s="274">
        <v>1</v>
      </c>
      <c r="AC1" s="274">
        <v>1</v>
      </c>
      <c r="AE1" s="274">
        <v>1</v>
      </c>
      <c r="AF1" s="274">
        <v>1</v>
      </c>
      <c r="AG1" s="274">
        <v>1</v>
      </c>
      <c r="AH1" s="274">
        <v>1</v>
      </c>
      <c r="AJ1" s="274">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31.5" customHeight="1">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row>
    <row r="3" spans="1:157" ht="40.5" customHeight="1">
      <c r="A3" s="274">
        <v>2</v>
      </c>
      <c r="B3" s="277" t="s">
        <v>422</v>
      </c>
      <c r="C3" s="277"/>
      <c r="D3" s="277"/>
      <c r="E3" s="277"/>
      <c r="F3" s="277"/>
      <c r="G3" s="278" t="s">
        <v>423</v>
      </c>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row>
    <row r="4" spans="1:157" ht="41.25" customHeight="1">
      <c r="A4" s="274">
        <v>3</v>
      </c>
      <c r="B4" s="277"/>
      <c r="C4" s="277"/>
      <c r="D4" s="277"/>
      <c r="E4" s="277"/>
      <c r="F4" s="277"/>
      <c r="G4" s="279" t="s">
        <v>424</v>
      </c>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5" customHeight="1">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row>
    <row r="6" spans="1:157" ht="44.25" customHeight="1">
      <c r="A6" s="274">
        <v>15</v>
      </c>
      <c r="B6" s="281" t="s">
        <v>241</v>
      </c>
      <c r="C6" s="281"/>
      <c r="D6" s="281"/>
      <c r="E6" s="281"/>
      <c r="F6" s="281"/>
      <c r="G6" s="282" t="s">
        <v>174</v>
      </c>
      <c r="H6" s="282"/>
      <c r="I6" s="282"/>
      <c r="J6" s="282"/>
      <c r="K6" s="282"/>
      <c r="L6" s="283" t="s">
        <v>242</v>
      </c>
      <c r="M6" s="283"/>
      <c r="N6" s="283"/>
      <c r="O6" s="283"/>
      <c r="P6" s="283"/>
      <c r="Q6" s="284" t="s">
        <v>243</v>
      </c>
      <c r="R6" s="284"/>
      <c r="S6" s="284"/>
      <c r="T6" s="284"/>
      <c r="U6" s="284"/>
      <c r="V6" s="285" t="s">
        <v>244</v>
      </c>
      <c r="W6" s="285"/>
      <c r="X6" s="285"/>
      <c r="Y6" s="285"/>
      <c r="Z6" s="285"/>
      <c r="AA6" s="286" t="s">
        <v>245</v>
      </c>
      <c r="AB6" s="286"/>
      <c r="AC6" s="286"/>
      <c r="AD6" s="286"/>
      <c r="AE6" s="286"/>
      <c r="AF6" s="287" t="s">
        <v>246</v>
      </c>
      <c r="AG6" s="287"/>
      <c r="AH6" s="287"/>
      <c r="AI6" s="287"/>
      <c r="AJ6" s="287"/>
    </row>
    <row r="7" spans="1:157" ht="9" customHeight="1">
      <c r="A7" s="274">
        <v>16</v>
      </c>
      <c r="B7" s="275"/>
      <c r="C7" s="275"/>
      <c r="D7" s="275"/>
      <c r="E7" s="275"/>
      <c r="F7" s="275"/>
      <c r="G7" s="275"/>
      <c r="H7" s="275"/>
      <c r="I7" s="275"/>
      <c r="J7" s="275"/>
      <c r="K7" s="275"/>
      <c r="L7" s="275"/>
      <c r="M7" s="275"/>
      <c r="N7" s="275"/>
      <c r="O7" s="275"/>
      <c r="P7" s="275"/>
      <c r="Q7" s="275"/>
      <c r="R7" s="275"/>
      <c r="S7" s="275"/>
      <c r="T7" s="275"/>
      <c r="U7" s="275"/>
      <c r="V7" s="275"/>
      <c r="W7" s="275"/>
      <c r="X7" s="275"/>
      <c r="Y7" s="275"/>
      <c r="Z7" s="288" t="s">
        <v>247</v>
      </c>
      <c r="AA7" s="275"/>
      <c r="AB7" s="275"/>
      <c r="AC7" s="275"/>
      <c r="AD7" s="275"/>
      <c r="AE7" s="275"/>
      <c r="AF7" s="275"/>
      <c r="AG7" s="275"/>
      <c r="AH7" s="275"/>
      <c r="AI7" s="275"/>
      <c r="AJ7" s="275"/>
    </row>
    <row r="8" spans="1:157" s="305" customFormat="1" ht="37.5" customHeight="1">
      <c r="A8" s="289">
        <v>21</v>
      </c>
      <c r="B8" s="290" t="s">
        <v>427</v>
      </c>
      <c r="C8" s="291"/>
      <c r="D8" s="291"/>
      <c r="E8" s="292"/>
      <c r="F8" s="293" t="s">
        <v>253</v>
      </c>
      <c r="G8" s="294" t="e">
        <f>B8+1</f>
        <v>#VALUE!</v>
      </c>
      <c r="H8" s="291"/>
      <c r="I8" s="291"/>
      <c r="J8" s="292"/>
      <c r="K8" s="293" t="s">
        <v>248</v>
      </c>
      <c r="L8" s="294" t="e">
        <f>G8+1</f>
        <v>#VALUE!</v>
      </c>
      <c r="M8" s="291"/>
      <c r="N8" s="291"/>
      <c r="O8" s="292"/>
      <c r="P8" s="293" t="s">
        <v>249</v>
      </c>
      <c r="Q8" s="294" t="e">
        <f>L8+1</f>
        <v>#VALUE!</v>
      </c>
      <c r="R8" s="291"/>
      <c r="S8" s="291"/>
      <c r="T8" s="292"/>
      <c r="U8" s="293" t="s">
        <v>250</v>
      </c>
      <c r="V8" s="299" t="e">
        <f>Q8+1</f>
        <v>#VALUE!</v>
      </c>
      <c r="W8" s="300"/>
      <c r="X8" s="300"/>
      <c r="Y8" s="297"/>
      <c r="Z8" s="298" t="s">
        <v>251</v>
      </c>
      <c r="AA8" s="299" t="e">
        <f>V8+1</f>
        <v>#VALUE!</v>
      </c>
      <c r="AB8" s="300"/>
      <c r="AC8" s="300"/>
      <c r="AD8" s="297"/>
      <c r="AE8" s="298" t="s">
        <v>252</v>
      </c>
      <c r="AF8" s="301" t="e">
        <f>AA8+1</f>
        <v>#VALUE!</v>
      </c>
      <c r="AG8" s="302"/>
      <c r="AH8" s="302"/>
      <c r="AI8" s="303"/>
      <c r="AJ8" s="304" t="s">
        <v>253</v>
      </c>
      <c r="AL8" s="331"/>
      <c r="AM8" s="331"/>
      <c r="AN8" s="331"/>
      <c r="AO8" s="331"/>
      <c r="AP8" s="331"/>
      <c r="AQ8" s="331"/>
      <c r="AR8" s="331"/>
      <c r="AS8" s="331"/>
      <c r="AT8" s="331"/>
      <c r="AU8" s="331"/>
      <c r="AV8" s="331"/>
      <c r="AW8" s="331"/>
      <c r="AX8" s="331"/>
      <c r="AY8" s="331"/>
      <c r="AZ8" s="331"/>
      <c r="BA8" s="331"/>
      <c r="BB8" s="331"/>
      <c r="BC8" s="331"/>
      <c r="BD8" s="331"/>
      <c r="BE8" s="331"/>
      <c r="BF8" s="331"/>
      <c r="BG8" s="331"/>
      <c r="BH8" s="331"/>
      <c r="BI8" s="331"/>
      <c r="BJ8" s="331"/>
      <c r="BK8" s="331"/>
      <c r="BL8" s="331"/>
      <c r="BM8" s="331"/>
      <c r="BN8" s="331"/>
      <c r="BO8" s="331"/>
      <c r="BP8" s="331"/>
      <c r="BQ8" s="331"/>
      <c r="BR8" s="331"/>
      <c r="BS8" s="331"/>
      <c r="BT8" s="331"/>
      <c r="BU8" s="331"/>
      <c r="BV8" s="331"/>
      <c r="BW8" s="331"/>
      <c r="BX8" s="331"/>
      <c r="BY8" s="331"/>
      <c r="BZ8" s="331"/>
      <c r="CA8" s="331"/>
      <c r="CB8" s="331"/>
      <c r="CC8" s="331"/>
      <c r="CD8" s="331"/>
      <c r="CE8" s="331"/>
      <c r="CF8" s="331"/>
      <c r="CG8" s="331"/>
      <c r="CH8" s="331"/>
      <c r="CI8" s="331"/>
      <c r="CJ8" s="331"/>
      <c r="CK8" s="331"/>
      <c r="CL8" s="331"/>
      <c r="CM8" s="331"/>
      <c r="CN8" s="331"/>
      <c r="CO8" s="331"/>
      <c r="CP8" s="331"/>
      <c r="CQ8" s="331"/>
      <c r="CR8" s="331"/>
      <c r="CS8" s="331"/>
      <c r="CT8" s="331"/>
      <c r="CU8" s="331"/>
      <c r="CV8" s="331"/>
      <c r="CW8" s="331"/>
      <c r="CX8" s="331"/>
      <c r="CY8" s="331"/>
      <c r="CZ8" s="331"/>
      <c r="DA8" s="331"/>
      <c r="DB8" s="331"/>
      <c r="DC8" s="331"/>
      <c r="DD8" s="331"/>
      <c r="DE8" s="331"/>
      <c r="DF8" s="331"/>
      <c r="DG8" s="331"/>
      <c r="DH8" s="331"/>
      <c r="DI8" s="331"/>
      <c r="DJ8" s="331"/>
      <c r="DK8" s="331"/>
      <c r="DL8" s="331"/>
      <c r="DM8" s="331"/>
      <c r="DN8" s="331"/>
      <c r="DO8" s="331"/>
      <c r="DP8" s="331"/>
      <c r="DQ8" s="331"/>
      <c r="DR8" s="331"/>
      <c r="DS8" s="331"/>
      <c r="DT8" s="331"/>
      <c r="DU8" s="331"/>
      <c r="DV8" s="331"/>
      <c r="DW8" s="331"/>
      <c r="DX8" s="331"/>
      <c r="DY8" s="331"/>
      <c r="DZ8" s="331"/>
      <c r="EA8" s="331"/>
      <c r="EB8" s="331"/>
      <c r="EC8" s="331"/>
      <c r="ED8" s="331"/>
      <c r="EE8" s="331"/>
      <c r="EF8" s="331"/>
      <c r="EG8" s="331"/>
      <c r="EH8" s="331"/>
      <c r="EI8" s="331"/>
      <c r="EJ8" s="331"/>
      <c r="EK8" s="331"/>
      <c r="EL8" s="331"/>
      <c r="EM8" s="331"/>
      <c r="EN8" s="331"/>
      <c r="EO8" s="331"/>
      <c r="EP8" s="331"/>
      <c r="EQ8" s="331"/>
      <c r="ER8" s="331"/>
      <c r="ES8" s="331"/>
      <c r="ET8" s="331"/>
      <c r="EU8" s="331"/>
      <c r="EV8" s="331"/>
      <c r="EW8" s="331"/>
      <c r="EX8" s="331"/>
      <c r="EY8" s="331"/>
      <c r="EZ8" s="331"/>
      <c r="FA8" s="331"/>
    </row>
    <row r="9" spans="1:157" s="305" customFormat="1" ht="37.5" hidden="1" customHeight="1">
      <c r="A9" s="289"/>
      <c r="B9" s="306"/>
      <c r="C9" s="306"/>
      <c r="D9" s="306"/>
      <c r="E9" s="306"/>
      <c r="F9" s="307"/>
      <c r="G9" s="308"/>
      <c r="H9" s="306"/>
      <c r="I9" s="306"/>
      <c r="J9" s="306"/>
      <c r="K9" s="307"/>
      <c r="L9" s="308"/>
      <c r="M9" s="306"/>
      <c r="N9" s="306"/>
      <c r="O9" s="306"/>
      <c r="P9" s="307"/>
      <c r="Q9" s="308"/>
      <c r="R9" s="306"/>
      <c r="S9" s="306"/>
      <c r="T9" s="306"/>
      <c r="U9" s="307"/>
      <c r="V9" s="308"/>
      <c r="W9" s="306"/>
      <c r="X9" s="306"/>
      <c r="Y9" s="306"/>
      <c r="Z9" s="307"/>
      <c r="AA9" s="308"/>
      <c r="AB9" s="306"/>
      <c r="AC9" s="306"/>
      <c r="AD9" s="306"/>
      <c r="AE9" s="307"/>
      <c r="AF9" s="308"/>
      <c r="AG9" s="306"/>
      <c r="AH9" s="306"/>
      <c r="AI9" s="306"/>
      <c r="AJ9" s="309"/>
      <c r="AL9" s="331"/>
      <c r="AM9" s="331"/>
      <c r="AN9" s="331"/>
      <c r="AO9" s="331"/>
      <c r="AP9" s="331"/>
      <c r="AQ9" s="331"/>
      <c r="AR9" s="331"/>
      <c r="AS9" s="331"/>
      <c r="AT9" s="331"/>
      <c r="AU9" s="331"/>
      <c r="AV9" s="331"/>
      <c r="AW9" s="331"/>
      <c r="AX9" s="331"/>
      <c r="AY9" s="331"/>
      <c r="AZ9" s="331"/>
      <c r="BA9" s="331"/>
      <c r="BB9" s="331"/>
      <c r="BC9" s="331"/>
      <c r="BD9" s="331"/>
      <c r="BE9" s="331"/>
      <c r="BF9" s="331"/>
      <c r="BG9" s="331"/>
      <c r="BH9" s="331"/>
      <c r="BI9" s="331"/>
      <c r="BJ9" s="331"/>
      <c r="BK9" s="331"/>
      <c r="BL9" s="331"/>
      <c r="BM9" s="331"/>
      <c r="BN9" s="331"/>
      <c r="BO9" s="331"/>
      <c r="BP9" s="331"/>
      <c r="BQ9" s="331"/>
      <c r="BR9" s="331"/>
      <c r="BS9" s="331"/>
      <c r="BT9" s="331"/>
      <c r="BU9" s="331"/>
      <c r="BV9" s="331"/>
      <c r="BW9" s="331"/>
      <c r="BX9" s="331"/>
      <c r="BY9" s="331"/>
      <c r="BZ9" s="331"/>
      <c r="CA9" s="331"/>
      <c r="CB9" s="331"/>
      <c r="CC9" s="331"/>
      <c r="CD9" s="331"/>
      <c r="CE9" s="331"/>
      <c r="CF9" s="331"/>
      <c r="CG9" s="331"/>
      <c r="CH9" s="331"/>
      <c r="CI9" s="331"/>
      <c r="CJ9" s="331"/>
      <c r="CK9" s="331"/>
      <c r="CL9" s="331"/>
      <c r="CM9" s="331"/>
      <c r="CN9" s="331"/>
      <c r="CO9" s="331"/>
      <c r="CP9" s="331"/>
      <c r="CQ9" s="331"/>
      <c r="CR9" s="331"/>
      <c r="CS9" s="331"/>
      <c r="CT9" s="331"/>
      <c r="CU9" s="331"/>
      <c r="CV9" s="331"/>
      <c r="CW9" s="331"/>
      <c r="CX9" s="331"/>
      <c r="CY9" s="331"/>
      <c r="CZ9" s="331"/>
      <c r="DA9" s="331"/>
      <c r="DB9" s="331"/>
      <c r="DC9" s="331"/>
      <c r="DD9" s="331"/>
      <c r="DE9" s="331"/>
      <c r="DF9" s="331"/>
      <c r="DG9" s="331"/>
      <c r="DH9" s="331"/>
      <c r="DI9" s="331"/>
      <c r="DJ9" s="331"/>
      <c r="DK9" s="331"/>
      <c r="DL9" s="331"/>
      <c r="DM9" s="331"/>
      <c r="DN9" s="331"/>
      <c r="DO9" s="331"/>
      <c r="DP9" s="331"/>
      <c r="DQ9" s="331"/>
      <c r="DR9" s="331"/>
      <c r="DS9" s="331"/>
      <c r="DT9" s="331"/>
      <c r="DU9" s="331"/>
      <c r="DV9" s="331"/>
      <c r="DW9" s="331"/>
      <c r="DX9" s="331"/>
      <c r="DY9" s="331"/>
      <c r="DZ9" s="331"/>
      <c r="EA9" s="331"/>
      <c r="EB9" s="331"/>
      <c r="EC9" s="331"/>
      <c r="ED9" s="331"/>
      <c r="EE9" s="331"/>
      <c r="EF9" s="331"/>
      <c r="EG9" s="331"/>
      <c r="EH9" s="331"/>
      <c r="EI9" s="331"/>
      <c r="EJ9" s="331"/>
      <c r="EK9" s="331"/>
      <c r="EL9" s="331"/>
      <c r="EM9" s="331"/>
      <c r="EN9" s="331"/>
      <c r="EO9" s="331"/>
      <c r="EP9" s="331"/>
      <c r="EQ9" s="331"/>
      <c r="ER9" s="331"/>
      <c r="ES9" s="331"/>
      <c r="ET9" s="331"/>
      <c r="EU9" s="331"/>
      <c r="EV9" s="331"/>
      <c r="EW9" s="331"/>
      <c r="EX9" s="331"/>
      <c r="EY9" s="331"/>
      <c r="EZ9" s="331"/>
      <c r="FA9" s="331"/>
    </row>
    <row r="10" spans="1:157" s="305" customFormat="1" ht="23.45" customHeight="1">
      <c r="A10" s="289">
        <v>22</v>
      </c>
      <c r="B10" s="310" t="s">
        <v>254</v>
      </c>
      <c r="C10" s="310"/>
      <c r="D10" s="310"/>
      <c r="E10" s="310"/>
      <c r="F10" s="311"/>
      <c r="G10" s="312" t="s">
        <v>254</v>
      </c>
      <c r="H10" s="310"/>
      <c r="I10" s="310"/>
      <c r="J10" s="310"/>
      <c r="K10" s="311"/>
      <c r="L10" s="312" t="s">
        <v>254</v>
      </c>
      <c r="M10" s="310"/>
      <c r="N10" s="310"/>
      <c r="O10" s="310"/>
      <c r="P10" s="311"/>
      <c r="Q10" s="312" t="s">
        <v>254</v>
      </c>
      <c r="R10" s="310"/>
      <c r="S10" s="310"/>
      <c r="T10" s="310"/>
      <c r="U10" s="311"/>
      <c r="V10" s="316" t="s">
        <v>254</v>
      </c>
      <c r="W10" s="317"/>
      <c r="X10" s="317"/>
      <c r="Y10" s="317"/>
      <c r="Z10" s="318"/>
      <c r="AA10" s="316" t="s">
        <v>254</v>
      </c>
      <c r="AB10" s="317"/>
      <c r="AC10" s="317"/>
      <c r="AD10" s="317"/>
      <c r="AE10" s="318"/>
      <c r="AF10" s="319" t="s">
        <v>254</v>
      </c>
      <c r="AG10" s="320"/>
      <c r="AH10" s="320"/>
      <c r="AI10" s="320"/>
      <c r="AJ10" s="320"/>
      <c r="AL10" s="331"/>
      <c r="AM10" s="331"/>
      <c r="AN10" s="331"/>
      <c r="AO10" s="331"/>
      <c r="AP10" s="331"/>
      <c r="AQ10" s="331"/>
      <c r="AR10" s="331"/>
      <c r="AS10" s="331"/>
      <c r="AT10" s="331"/>
      <c r="AU10" s="331"/>
      <c r="AV10" s="331"/>
      <c r="AW10" s="331"/>
      <c r="AX10" s="331"/>
      <c r="AY10" s="331"/>
      <c r="AZ10" s="331"/>
      <c r="BA10" s="331"/>
      <c r="BB10" s="331"/>
      <c r="BC10" s="331"/>
      <c r="BD10" s="331"/>
      <c r="BE10" s="331"/>
      <c r="BF10" s="331"/>
      <c r="BG10" s="331"/>
      <c r="BH10" s="331"/>
      <c r="BI10" s="331"/>
      <c r="BJ10" s="331"/>
      <c r="BK10" s="331"/>
      <c r="BL10" s="331"/>
      <c r="BM10" s="331"/>
      <c r="BN10" s="331"/>
      <c r="BO10" s="331"/>
      <c r="BP10" s="331"/>
      <c r="BQ10" s="331"/>
      <c r="BR10" s="331"/>
      <c r="BS10" s="331"/>
      <c r="BT10" s="331"/>
      <c r="BU10" s="331"/>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row>
    <row r="11" spans="1:157" s="305" customFormat="1" ht="37.5" customHeight="1">
      <c r="A11" s="289">
        <v>21</v>
      </c>
      <c r="B11" s="321" t="e">
        <f>AF8+1</f>
        <v>#VALUE!</v>
      </c>
      <c r="C11" s="296"/>
      <c r="D11" s="296"/>
      <c r="E11" s="322"/>
      <c r="F11" s="298" t="s">
        <v>248</v>
      </c>
      <c r="G11" s="299" t="e">
        <f>B11+1</f>
        <v>#VALUE!</v>
      </c>
      <c r="H11" s="300"/>
      <c r="I11" s="300"/>
      <c r="J11" s="297"/>
      <c r="K11" s="298" t="s">
        <v>249</v>
      </c>
      <c r="L11" s="299" t="e">
        <f>G11+1</f>
        <v>#VALUE!</v>
      </c>
      <c r="M11" s="300"/>
      <c r="N11" s="300"/>
      <c r="O11" s="323"/>
      <c r="P11" s="298" t="s">
        <v>250</v>
      </c>
      <c r="Q11" s="299" t="e">
        <f>L11+1</f>
        <v>#VALUE!</v>
      </c>
      <c r="R11" s="300"/>
      <c r="S11" s="300"/>
      <c r="T11" s="323"/>
      <c r="U11" s="298" t="s">
        <v>251</v>
      </c>
      <c r="V11" s="299" t="e">
        <f>Q11+1</f>
        <v>#VALUE!</v>
      </c>
      <c r="W11" s="300"/>
      <c r="X11" s="300"/>
      <c r="Y11" s="323"/>
      <c r="Z11" s="298" t="s">
        <v>252</v>
      </c>
      <c r="AA11" s="299" t="e">
        <f>V11+1</f>
        <v>#VALUE!</v>
      </c>
      <c r="AB11" s="300"/>
      <c r="AC11" s="300"/>
      <c r="AD11" s="323"/>
      <c r="AE11" s="298" t="s">
        <v>253</v>
      </c>
      <c r="AF11" s="301" t="e">
        <f>AA11+1</f>
        <v>#VALUE!</v>
      </c>
      <c r="AG11" s="302"/>
      <c r="AH11" s="302"/>
      <c r="AI11" s="303"/>
      <c r="AJ11" s="304" t="s">
        <v>248</v>
      </c>
      <c r="AL11" s="331"/>
      <c r="AM11" s="331"/>
      <c r="AN11" s="331"/>
      <c r="AO11" s="331"/>
      <c r="AP11" s="331"/>
      <c r="AQ11" s="331"/>
      <c r="AR11" s="331"/>
      <c r="AS11" s="331"/>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1"/>
      <c r="BR11" s="331"/>
      <c r="BS11" s="331"/>
      <c r="BT11" s="331"/>
      <c r="BU11" s="331"/>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row>
    <row r="12" spans="1:157" s="305" customFormat="1" ht="37.5" hidden="1" customHeight="1">
      <c r="A12" s="289"/>
      <c r="B12" s="306"/>
      <c r="C12" s="306"/>
      <c r="D12" s="306"/>
      <c r="E12" s="306"/>
      <c r="F12" s="307"/>
      <c r="G12" s="308"/>
      <c r="H12" s="306"/>
      <c r="I12" s="306"/>
      <c r="J12" s="306"/>
      <c r="K12" s="307"/>
      <c r="L12" s="308"/>
      <c r="M12" s="306"/>
      <c r="N12" s="306"/>
      <c r="O12" s="306"/>
      <c r="P12" s="307"/>
      <c r="Q12" s="308"/>
      <c r="R12" s="306"/>
      <c r="S12" s="306"/>
      <c r="T12" s="306"/>
      <c r="U12" s="307"/>
      <c r="V12" s="308"/>
      <c r="W12" s="306"/>
      <c r="X12" s="306"/>
      <c r="Y12" s="306"/>
      <c r="Z12" s="307"/>
      <c r="AA12" s="308"/>
      <c r="AB12" s="306"/>
      <c r="AC12" s="306"/>
      <c r="AD12" s="306"/>
      <c r="AE12" s="307"/>
      <c r="AF12" s="308"/>
      <c r="AG12" s="306"/>
      <c r="AH12" s="306"/>
      <c r="AI12" s="306"/>
      <c r="AJ12" s="309"/>
      <c r="AL12" s="331"/>
      <c r="AM12" s="331"/>
      <c r="AN12" s="331"/>
      <c r="AO12" s="331"/>
      <c r="AP12" s="331"/>
      <c r="AQ12" s="331"/>
      <c r="AR12" s="331"/>
      <c r="AS12" s="331"/>
      <c r="AT12" s="331"/>
      <c r="AU12" s="331"/>
      <c r="AV12" s="331"/>
      <c r="AW12" s="331"/>
      <c r="AX12" s="331"/>
      <c r="AY12" s="331"/>
      <c r="AZ12" s="331"/>
      <c r="BA12" s="331"/>
      <c r="BB12" s="331"/>
      <c r="BC12" s="331"/>
      <c r="BD12" s="331"/>
      <c r="BE12" s="331"/>
      <c r="BF12" s="331"/>
      <c r="BG12" s="331"/>
      <c r="BH12" s="331"/>
      <c r="BI12" s="331"/>
      <c r="BJ12" s="331"/>
      <c r="BK12" s="331"/>
      <c r="BL12" s="331"/>
      <c r="BM12" s="331"/>
      <c r="BN12" s="331"/>
      <c r="BO12" s="331"/>
      <c r="BP12" s="331"/>
      <c r="BQ12" s="331"/>
      <c r="BR12" s="331"/>
      <c r="BS12" s="331"/>
      <c r="BT12" s="331"/>
      <c r="BU12" s="331"/>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row>
    <row r="13" spans="1:157" s="305" customFormat="1" ht="23.45" customHeight="1">
      <c r="A13" s="289">
        <v>22</v>
      </c>
      <c r="B13" s="314" t="s">
        <v>254</v>
      </c>
      <c r="C13" s="314"/>
      <c r="D13" s="314"/>
      <c r="E13" s="314"/>
      <c r="F13" s="315"/>
      <c r="G13" s="316" t="s">
        <v>254</v>
      </c>
      <c r="H13" s="317"/>
      <c r="I13" s="317"/>
      <c r="J13" s="317"/>
      <c r="K13" s="318"/>
      <c r="L13" s="316" t="s">
        <v>254</v>
      </c>
      <c r="M13" s="317"/>
      <c r="N13" s="317"/>
      <c r="O13" s="317"/>
      <c r="P13" s="318"/>
      <c r="Q13" s="316" t="s">
        <v>254</v>
      </c>
      <c r="R13" s="317"/>
      <c r="S13" s="317"/>
      <c r="T13" s="317"/>
      <c r="U13" s="318"/>
      <c r="V13" s="316" t="s">
        <v>254</v>
      </c>
      <c r="W13" s="317"/>
      <c r="X13" s="317"/>
      <c r="Y13" s="317"/>
      <c r="Z13" s="318"/>
      <c r="AA13" s="316" t="s">
        <v>254</v>
      </c>
      <c r="AB13" s="317"/>
      <c r="AC13" s="317"/>
      <c r="AD13" s="317"/>
      <c r="AE13" s="318"/>
      <c r="AF13" s="319" t="s">
        <v>254</v>
      </c>
      <c r="AG13" s="320"/>
      <c r="AH13" s="320"/>
      <c r="AI13" s="320"/>
      <c r="AJ13" s="320"/>
      <c r="AL13" s="331"/>
      <c r="AM13" s="331"/>
      <c r="AN13" s="331"/>
      <c r="AO13" s="331"/>
      <c r="AP13" s="331"/>
      <c r="AQ13" s="331"/>
      <c r="AR13" s="331"/>
      <c r="AS13" s="331"/>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1"/>
      <c r="BR13" s="331"/>
      <c r="BS13" s="331"/>
      <c r="BT13" s="331"/>
      <c r="BU13" s="331"/>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row>
    <row r="14" spans="1:157" s="305" customFormat="1" ht="37.5" customHeight="1">
      <c r="A14" s="289">
        <v>21</v>
      </c>
      <c r="B14" s="321" t="e">
        <f>AF11+1</f>
        <v>#VALUE!</v>
      </c>
      <c r="C14" s="296"/>
      <c r="D14" s="296"/>
      <c r="E14" s="322"/>
      <c r="F14" s="298" t="s">
        <v>250</v>
      </c>
      <c r="G14" s="295" t="e">
        <f>B14+1</f>
        <v>#VALUE!</v>
      </c>
      <c r="H14" s="296"/>
      <c r="I14" s="296"/>
      <c r="J14" s="322"/>
      <c r="K14" s="298" t="s">
        <v>251</v>
      </c>
      <c r="L14" s="299" t="e">
        <f>G14+1</f>
        <v>#VALUE!</v>
      </c>
      <c r="M14" s="300"/>
      <c r="N14" s="300"/>
      <c r="O14" s="323"/>
      <c r="P14" s="298" t="s">
        <v>252</v>
      </c>
      <c r="Q14" s="299" t="e">
        <f>L14+1</f>
        <v>#VALUE!</v>
      </c>
      <c r="R14" s="300"/>
      <c r="S14" s="300"/>
      <c r="T14" s="323"/>
      <c r="U14" s="298" t="s">
        <v>253</v>
      </c>
      <c r="V14" s="299" t="e">
        <f>Q14+1</f>
        <v>#VALUE!</v>
      </c>
      <c r="W14" s="300"/>
      <c r="X14" s="300"/>
      <c r="Y14" s="323"/>
      <c r="Z14" s="298" t="s">
        <v>248</v>
      </c>
      <c r="AA14" s="299" t="e">
        <f>V14+1</f>
        <v>#VALUE!</v>
      </c>
      <c r="AB14" s="300"/>
      <c r="AC14" s="300"/>
      <c r="AD14" s="323"/>
      <c r="AE14" s="298" t="s">
        <v>249</v>
      </c>
      <c r="AF14" s="301" t="e">
        <f>AA14+1</f>
        <v>#VALUE!</v>
      </c>
      <c r="AG14" s="302"/>
      <c r="AH14" s="302"/>
      <c r="AI14" s="303"/>
      <c r="AJ14" s="304" t="s">
        <v>250</v>
      </c>
      <c r="AL14" s="331"/>
      <c r="AM14" s="331"/>
      <c r="AN14" s="331"/>
      <c r="AO14" s="331"/>
      <c r="AP14" s="331"/>
      <c r="AQ14" s="331"/>
      <c r="AR14" s="331"/>
      <c r="AS14" s="331"/>
      <c r="AT14" s="331"/>
      <c r="AU14" s="331"/>
      <c r="AV14" s="331"/>
      <c r="AW14" s="331"/>
      <c r="AX14" s="331"/>
      <c r="AY14" s="331"/>
      <c r="AZ14" s="331"/>
      <c r="BA14" s="331"/>
      <c r="BB14" s="331"/>
      <c r="BC14" s="331"/>
      <c r="BD14" s="331"/>
      <c r="BE14" s="331"/>
      <c r="BF14" s="331"/>
      <c r="BG14" s="331"/>
      <c r="BH14" s="331"/>
      <c r="BI14" s="331"/>
      <c r="BJ14" s="331"/>
      <c r="BK14" s="331"/>
      <c r="BL14" s="331"/>
      <c r="BM14" s="331"/>
      <c r="BN14" s="331"/>
      <c r="BO14" s="331"/>
      <c r="BP14" s="331"/>
      <c r="BQ14" s="331"/>
      <c r="BR14" s="331"/>
      <c r="BS14" s="331"/>
      <c r="BT14" s="331"/>
      <c r="BU14" s="331"/>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row>
    <row r="15" spans="1:157" s="305" customFormat="1" ht="37.5" hidden="1" customHeight="1">
      <c r="A15" s="289"/>
      <c r="B15" s="306"/>
      <c r="C15" s="306"/>
      <c r="D15" s="306"/>
      <c r="E15" s="306"/>
      <c r="F15" s="307"/>
      <c r="G15" s="308"/>
      <c r="H15" s="306"/>
      <c r="I15" s="306"/>
      <c r="J15" s="306"/>
      <c r="K15" s="307"/>
      <c r="L15" s="308"/>
      <c r="M15" s="306"/>
      <c r="N15" s="306"/>
      <c r="O15" s="306"/>
      <c r="P15" s="307"/>
      <c r="Q15" s="308"/>
      <c r="R15" s="306"/>
      <c r="S15" s="306"/>
      <c r="T15" s="306"/>
      <c r="U15" s="307"/>
      <c r="V15" s="308"/>
      <c r="W15" s="306"/>
      <c r="X15" s="306"/>
      <c r="Y15" s="306"/>
      <c r="Z15" s="307"/>
      <c r="AA15" s="308"/>
      <c r="AB15" s="306"/>
      <c r="AC15" s="306"/>
      <c r="AD15" s="306"/>
      <c r="AE15" s="307"/>
      <c r="AF15" s="308"/>
      <c r="AG15" s="306"/>
      <c r="AH15" s="306"/>
      <c r="AI15" s="306"/>
      <c r="AJ15" s="309"/>
      <c r="AL15" s="331"/>
      <c r="AM15" s="331"/>
      <c r="AN15" s="331"/>
      <c r="AO15" s="331"/>
      <c r="AP15" s="331"/>
      <c r="AQ15" s="331"/>
      <c r="AR15" s="331"/>
      <c r="AS15" s="331"/>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1"/>
      <c r="BR15" s="331"/>
      <c r="BS15" s="331"/>
      <c r="BT15" s="331"/>
      <c r="BU15" s="331"/>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row>
    <row r="16" spans="1:157" s="305" customFormat="1" ht="23.45" customHeight="1">
      <c r="A16" s="289">
        <v>22</v>
      </c>
      <c r="B16" s="314" t="s">
        <v>254</v>
      </c>
      <c r="C16" s="314"/>
      <c r="D16" s="314"/>
      <c r="E16" s="314"/>
      <c r="F16" s="315"/>
      <c r="G16" s="313" t="s">
        <v>425</v>
      </c>
      <c r="H16" s="314"/>
      <c r="I16" s="314"/>
      <c r="J16" s="314"/>
      <c r="K16" s="315"/>
      <c r="L16" s="316" t="s">
        <v>254</v>
      </c>
      <c r="M16" s="317"/>
      <c r="N16" s="317"/>
      <c r="O16" s="317"/>
      <c r="P16" s="318"/>
      <c r="Q16" s="316" t="s">
        <v>254</v>
      </c>
      <c r="R16" s="317"/>
      <c r="S16" s="317"/>
      <c r="T16" s="317"/>
      <c r="U16" s="318"/>
      <c r="V16" s="316" t="s">
        <v>254</v>
      </c>
      <c r="W16" s="317"/>
      <c r="X16" s="317"/>
      <c r="Y16" s="317"/>
      <c r="Z16" s="318"/>
      <c r="AA16" s="316" t="s">
        <v>254</v>
      </c>
      <c r="AB16" s="317"/>
      <c r="AC16" s="317"/>
      <c r="AD16" s="317"/>
      <c r="AE16" s="318"/>
      <c r="AF16" s="319" t="s">
        <v>254</v>
      </c>
      <c r="AG16" s="320"/>
      <c r="AH16" s="320"/>
      <c r="AI16" s="320"/>
      <c r="AJ16" s="320"/>
      <c r="AL16" s="331"/>
      <c r="AM16" s="331"/>
      <c r="AN16" s="331"/>
      <c r="AO16" s="331"/>
      <c r="AP16" s="331"/>
      <c r="AQ16" s="331"/>
      <c r="AR16" s="331"/>
      <c r="AS16" s="331"/>
      <c r="AT16" s="331"/>
      <c r="AU16" s="331"/>
      <c r="AV16" s="331"/>
      <c r="AW16" s="331"/>
      <c r="AX16" s="331"/>
      <c r="AY16" s="331"/>
      <c r="AZ16" s="331"/>
      <c r="BA16" s="331"/>
      <c r="BB16" s="331"/>
      <c r="BC16" s="331"/>
      <c r="BD16" s="331"/>
      <c r="BE16" s="331"/>
      <c r="BF16" s="331"/>
      <c r="BG16" s="331"/>
      <c r="BH16" s="331"/>
      <c r="BI16" s="331"/>
      <c r="BJ16" s="331"/>
      <c r="BK16" s="331"/>
      <c r="BL16" s="331"/>
      <c r="BM16" s="331"/>
      <c r="BN16" s="331"/>
      <c r="BO16" s="331"/>
      <c r="BP16" s="331"/>
      <c r="BQ16" s="331"/>
      <c r="BR16" s="331"/>
      <c r="BS16" s="331"/>
      <c r="BT16" s="331"/>
      <c r="BU16" s="331"/>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row>
    <row r="17" spans="1:157" s="305" customFormat="1" ht="37.5" customHeight="1">
      <c r="A17" s="289">
        <v>21</v>
      </c>
      <c r="B17" s="321" t="e">
        <f>AF14+1</f>
        <v>#VALUE!</v>
      </c>
      <c r="C17" s="296"/>
      <c r="D17" s="296"/>
      <c r="E17" s="322"/>
      <c r="F17" s="298" t="s">
        <v>251</v>
      </c>
      <c r="G17" s="299" t="e">
        <f>B17+1</f>
        <v>#VALUE!</v>
      </c>
      <c r="H17" s="300"/>
      <c r="I17" s="300"/>
      <c r="J17" s="323"/>
      <c r="K17" s="298" t="s">
        <v>252</v>
      </c>
      <c r="L17" s="299" t="e">
        <f>G17+1</f>
        <v>#VALUE!</v>
      </c>
      <c r="M17" s="300"/>
      <c r="N17" s="300"/>
      <c r="O17" s="323"/>
      <c r="P17" s="298" t="s">
        <v>253</v>
      </c>
      <c r="Q17" s="299" t="e">
        <f>L17+1</f>
        <v>#VALUE!</v>
      </c>
      <c r="R17" s="300"/>
      <c r="S17" s="300"/>
      <c r="T17" s="323"/>
      <c r="U17" s="298" t="s">
        <v>248</v>
      </c>
      <c r="V17" s="299" t="e">
        <f>Q17+1</f>
        <v>#VALUE!</v>
      </c>
      <c r="W17" s="300"/>
      <c r="X17" s="300"/>
      <c r="Y17" s="323"/>
      <c r="Z17" s="298" t="s">
        <v>249</v>
      </c>
      <c r="AA17" s="299" t="e">
        <f>V17+1</f>
        <v>#VALUE!</v>
      </c>
      <c r="AB17" s="300"/>
      <c r="AC17" s="300"/>
      <c r="AD17" s="323"/>
      <c r="AE17" s="298" t="s">
        <v>250</v>
      </c>
      <c r="AF17" s="301" t="e">
        <f>AA17+1</f>
        <v>#VALUE!</v>
      </c>
      <c r="AG17" s="302"/>
      <c r="AH17" s="302"/>
      <c r="AI17" s="303"/>
      <c r="AJ17" s="304" t="s">
        <v>251</v>
      </c>
      <c r="AL17" s="331"/>
      <c r="AM17" s="331"/>
      <c r="AN17" s="331"/>
      <c r="AO17" s="331"/>
      <c r="AP17" s="331"/>
      <c r="AQ17" s="331"/>
      <c r="AR17" s="331"/>
      <c r="AS17" s="331"/>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1"/>
      <c r="BR17" s="331"/>
      <c r="BS17" s="331"/>
      <c r="BT17" s="331"/>
      <c r="BU17" s="331"/>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row>
    <row r="18" spans="1:157" s="305" customFormat="1" ht="37.5" hidden="1" customHeight="1">
      <c r="A18" s="289"/>
      <c r="B18" s="306"/>
      <c r="C18" s="306"/>
      <c r="D18" s="306"/>
      <c r="E18" s="306"/>
      <c r="F18" s="307"/>
      <c r="G18" s="308"/>
      <c r="H18" s="306"/>
      <c r="I18" s="306"/>
      <c r="J18" s="306"/>
      <c r="K18" s="307"/>
      <c r="L18" s="308"/>
      <c r="M18" s="306"/>
      <c r="N18" s="306"/>
      <c r="O18" s="306"/>
      <c r="P18" s="307"/>
      <c r="Q18" s="308"/>
      <c r="R18" s="306"/>
      <c r="S18" s="306"/>
      <c r="T18" s="306"/>
      <c r="U18" s="307"/>
      <c r="V18" s="308"/>
      <c r="W18" s="306"/>
      <c r="X18" s="306"/>
      <c r="Y18" s="306"/>
      <c r="Z18" s="307"/>
      <c r="AA18" s="308"/>
      <c r="AB18" s="306"/>
      <c r="AC18" s="306"/>
      <c r="AD18" s="306"/>
      <c r="AE18" s="307"/>
      <c r="AF18" s="308"/>
      <c r="AG18" s="306"/>
      <c r="AH18" s="306"/>
      <c r="AI18" s="306"/>
      <c r="AJ18" s="309"/>
      <c r="AL18" s="331"/>
      <c r="AM18" s="331"/>
      <c r="AN18" s="331"/>
      <c r="AO18" s="331"/>
      <c r="AP18" s="331"/>
      <c r="AQ18" s="331"/>
      <c r="AR18" s="331"/>
      <c r="AS18" s="331"/>
      <c r="AT18" s="331"/>
      <c r="AU18" s="331"/>
      <c r="AV18" s="331"/>
      <c r="AW18" s="331"/>
      <c r="AX18" s="331"/>
      <c r="AY18" s="331"/>
      <c r="AZ18" s="331"/>
      <c r="BA18" s="331"/>
      <c r="BB18" s="331"/>
      <c r="BC18" s="331"/>
      <c r="BD18" s="331"/>
      <c r="BE18" s="331"/>
      <c r="BF18" s="331"/>
      <c r="BG18" s="331"/>
      <c r="BH18" s="331"/>
      <c r="BI18" s="331"/>
      <c r="BJ18" s="331"/>
      <c r="BK18" s="331"/>
      <c r="BL18" s="331"/>
      <c r="BM18" s="331"/>
      <c r="BN18" s="331"/>
      <c r="BO18" s="331"/>
      <c r="BP18" s="331"/>
      <c r="BQ18" s="331"/>
      <c r="BR18" s="331"/>
      <c r="BS18" s="331"/>
      <c r="BT18" s="331"/>
      <c r="BU18" s="331"/>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row>
    <row r="19" spans="1:157" s="305" customFormat="1" ht="23.45" customHeight="1">
      <c r="A19" s="289">
        <v>22</v>
      </c>
      <c r="B19" s="314" t="s">
        <v>254</v>
      </c>
      <c r="C19" s="314"/>
      <c r="D19" s="314"/>
      <c r="E19" s="314"/>
      <c r="F19" s="315"/>
      <c r="G19" s="316" t="s">
        <v>254</v>
      </c>
      <c r="H19" s="317"/>
      <c r="I19" s="317"/>
      <c r="J19" s="317"/>
      <c r="K19" s="318"/>
      <c r="L19" s="316" t="s">
        <v>254</v>
      </c>
      <c r="M19" s="317"/>
      <c r="N19" s="317"/>
      <c r="O19" s="317"/>
      <c r="P19" s="318"/>
      <c r="Q19" s="316" t="s">
        <v>254</v>
      </c>
      <c r="R19" s="317"/>
      <c r="S19" s="317"/>
      <c r="T19" s="317"/>
      <c r="U19" s="318"/>
      <c r="V19" s="316" t="s">
        <v>254</v>
      </c>
      <c r="W19" s="317"/>
      <c r="X19" s="317"/>
      <c r="Y19" s="317"/>
      <c r="Z19" s="318"/>
      <c r="AA19" s="316" t="s">
        <v>254</v>
      </c>
      <c r="AB19" s="317"/>
      <c r="AC19" s="317"/>
      <c r="AD19" s="317"/>
      <c r="AE19" s="318"/>
      <c r="AF19" s="319" t="s">
        <v>254</v>
      </c>
      <c r="AG19" s="320"/>
      <c r="AH19" s="320"/>
      <c r="AI19" s="320"/>
      <c r="AJ19" s="320"/>
      <c r="AL19" s="331"/>
      <c r="AM19" s="331"/>
      <c r="AN19" s="331"/>
      <c r="AO19" s="331"/>
      <c r="AP19" s="331"/>
      <c r="AQ19" s="331"/>
      <c r="AR19" s="331"/>
      <c r="AS19" s="331"/>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1"/>
      <c r="BR19" s="331"/>
      <c r="BS19" s="331"/>
      <c r="BT19" s="331"/>
      <c r="BU19" s="331"/>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row>
    <row r="20" spans="1:157" s="305" customFormat="1" ht="37.5" customHeight="1">
      <c r="A20" s="289">
        <v>21</v>
      </c>
      <c r="B20" s="321" t="e">
        <f>AF17+1</f>
        <v>#VALUE!</v>
      </c>
      <c r="C20" s="296"/>
      <c r="D20" s="296"/>
      <c r="E20" s="322"/>
      <c r="F20" s="298" t="s">
        <v>252</v>
      </c>
      <c r="G20" s="299" t="e">
        <f>B20+1</f>
        <v>#VALUE!</v>
      </c>
      <c r="H20" s="300"/>
      <c r="I20" s="300"/>
      <c r="J20" s="323"/>
      <c r="K20" s="298" t="s">
        <v>253</v>
      </c>
      <c r="L20" s="299" t="e">
        <f>G20+1</f>
        <v>#VALUE!</v>
      </c>
      <c r="M20" s="300"/>
      <c r="N20" s="300"/>
      <c r="O20" s="323"/>
      <c r="P20" s="298" t="s">
        <v>248</v>
      </c>
      <c r="Q20" s="299" t="e">
        <f>L20+1</f>
        <v>#VALUE!</v>
      </c>
      <c r="R20" s="300"/>
      <c r="S20" s="300"/>
      <c r="T20" s="297"/>
      <c r="U20" s="298" t="s">
        <v>249</v>
      </c>
      <c r="V20" s="299" t="e">
        <f>Q20+1</f>
        <v>#VALUE!</v>
      </c>
      <c r="W20" s="300"/>
      <c r="X20" s="300"/>
      <c r="Y20" s="297"/>
      <c r="Z20" s="298" t="s">
        <v>250</v>
      </c>
      <c r="AA20" s="299" t="e">
        <f>V20+1</f>
        <v>#VALUE!</v>
      </c>
      <c r="AB20" s="300"/>
      <c r="AC20" s="300"/>
      <c r="AD20" s="292"/>
      <c r="AE20" s="298" t="s">
        <v>251</v>
      </c>
      <c r="AF20" s="301" t="e">
        <f>AA20+1</f>
        <v>#VALUE!</v>
      </c>
      <c r="AG20" s="302"/>
      <c r="AH20" s="302"/>
      <c r="AI20" s="292"/>
      <c r="AJ20" s="304" t="s">
        <v>252</v>
      </c>
      <c r="AL20" s="331"/>
      <c r="AM20" s="331"/>
      <c r="AN20" s="331"/>
      <c r="AO20" s="331"/>
      <c r="AP20" s="331"/>
      <c r="AQ20" s="331"/>
      <c r="AR20" s="331"/>
      <c r="AS20" s="331"/>
      <c r="AT20" s="331"/>
      <c r="AU20" s="331"/>
      <c r="AV20" s="331"/>
      <c r="AW20" s="331"/>
      <c r="AX20" s="331"/>
      <c r="AY20" s="331"/>
      <c r="AZ20" s="331"/>
      <c r="BA20" s="331"/>
      <c r="BB20" s="331"/>
      <c r="BC20" s="331"/>
      <c r="BD20" s="331"/>
      <c r="BE20" s="331"/>
      <c r="BF20" s="331"/>
      <c r="BG20" s="331"/>
      <c r="BH20" s="331"/>
      <c r="BI20" s="331"/>
      <c r="BJ20" s="331"/>
      <c r="BK20" s="331"/>
      <c r="BL20" s="331"/>
      <c r="BM20" s="331"/>
      <c r="BN20" s="331"/>
      <c r="BO20" s="331"/>
      <c r="BP20" s="331"/>
      <c r="BQ20" s="331"/>
      <c r="BR20" s="331"/>
      <c r="BS20" s="331"/>
      <c r="BT20" s="331"/>
      <c r="BU20" s="331"/>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row>
    <row r="21" spans="1:157" s="305" customFormat="1" ht="37.5" hidden="1" customHeight="1">
      <c r="A21" s="289"/>
      <c r="B21" s="306"/>
      <c r="C21" s="306"/>
      <c r="D21" s="306"/>
      <c r="E21" s="306"/>
      <c r="F21" s="307"/>
      <c r="G21" s="308"/>
      <c r="H21" s="306"/>
      <c r="I21" s="306"/>
      <c r="J21" s="306"/>
      <c r="K21" s="307"/>
      <c r="L21" s="308"/>
      <c r="M21" s="306"/>
      <c r="N21" s="306"/>
      <c r="O21" s="306"/>
      <c r="P21" s="307"/>
      <c r="Q21" s="308"/>
      <c r="R21" s="306"/>
      <c r="S21" s="306"/>
      <c r="T21" s="306"/>
      <c r="U21" s="307"/>
      <c r="V21" s="308"/>
      <c r="W21" s="306"/>
      <c r="X21" s="306"/>
      <c r="Y21" s="306"/>
      <c r="Z21" s="307"/>
      <c r="AA21" s="308"/>
      <c r="AB21" s="306"/>
      <c r="AC21" s="306"/>
      <c r="AD21" s="306"/>
      <c r="AE21" s="307"/>
      <c r="AF21" s="308"/>
      <c r="AG21" s="306"/>
      <c r="AH21" s="306"/>
      <c r="AI21" s="306"/>
      <c r="AJ21" s="309"/>
      <c r="AL21" s="331"/>
      <c r="AM21" s="331"/>
      <c r="AN21" s="331"/>
      <c r="AO21" s="331"/>
      <c r="AP21" s="331"/>
      <c r="AQ21" s="331"/>
      <c r="AR21" s="331"/>
      <c r="AS21" s="331"/>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1"/>
      <c r="BR21" s="331"/>
      <c r="BS21" s="331"/>
      <c r="BT21" s="331"/>
      <c r="BU21" s="331"/>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row>
    <row r="22" spans="1:157" s="305" customFormat="1" ht="23.45" customHeight="1">
      <c r="A22" s="289">
        <v>22</v>
      </c>
      <c r="B22" s="314" t="s">
        <v>254</v>
      </c>
      <c r="C22" s="314"/>
      <c r="D22" s="314"/>
      <c r="E22" s="314"/>
      <c r="F22" s="315"/>
      <c r="G22" s="316" t="s">
        <v>254</v>
      </c>
      <c r="H22" s="317"/>
      <c r="I22" s="317"/>
      <c r="J22" s="317"/>
      <c r="K22" s="318"/>
      <c r="L22" s="316" t="s">
        <v>254</v>
      </c>
      <c r="M22" s="317"/>
      <c r="N22" s="317"/>
      <c r="O22" s="317"/>
      <c r="P22" s="318"/>
      <c r="Q22" s="316" t="s">
        <v>254</v>
      </c>
      <c r="R22" s="317"/>
      <c r="S22" s="317"/>
      <c r="T22" s="317"/>
      <c r="U22" s="318"/>
      <c r="V22" s="316" t="s">
        <v>254</v>
      </c>
      <c r="W22" s="317"/>
      <c r="X22" s="317"/>
      <c r="Y22" s="317"/>
      <c r="Z22" s="318"/>
      <c r="AA22" s="316" t="s">
        <v>254</v>
      </c>
      <c r="AB22" s="317"/>
      <c r="AC22" s="317"/>
      <c r="AD22" s="317"/>
      <c r="AE22" s="318"/>
      <c r="AF22" s="319" t="s">
        <v>254</v>
      </c>
      <c r="AG22" s="320"/>
      <c r="AH22" s="320"/>
      <c r="AI22" s="320"/>
      <c r="AJ22" s="320"/>
      <c r="AL22" s="331"/>
      <c r="AM22" s="331"/>
      <c r="AN22" s="331"/>
      <c r="AO22" s="331"/>
      <c r="AP22" s="331"/>
      <c r="AQ22" s="331"/>
      <c r="AR22" s="331"/>
      <c r="AS22" s="331"/>
      <c r="AT22" s="331"/>
      <c r="AU22" s="331"/>
      <c r="AV22" s="331"/>
      <c r="AW22" s="331"/>
      <c r="AX22" s="331"/>
      <c r="AY22" s="331"/>
      <c r="AZ22" s="331"/>
      <c r="BA22" s="331"/>
      <c r="BB22" s="331"/>
      <c r="BC22" s="331"/>
      <c r="BD22" s="331"/>
      <c r="BE22" s="331"/>
      <c r="BF22" s="331"/>
      <c r="BG22" s="331"/>
      <c r="BH22" s="331"/>
      <c r="BI22" s="331"/>
      <c r="BJ22" s="331"/>
      <c r="BK22" s="331"/>
      <c r="BL22" s="331"/>
      <c r="BM22" s="331"/>
      <c r="BN22" s="331"/>
      <c r="BO22" s="331"/>
      <c r="BP22" s="331"/>
      <c r="BQ22" s="331"/>
      <c r="BR22" s="331"/>
      <c r="BS22" s="331"/>
      <c r="BT22" s="331"/>
      <c r="BU22" s="331"/>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row>
    <row r="23" spans="1:157" s="305" customFormat="1" ht="37.5" customHeight="1">
      <c r="A23" s="289">
        <v>21</v>
      </c>
      <c r="B23" s="290" t="e">
        <f>AF20+1</f>
        <v>#VALUE!</v>
      </c>
      <c r="C23" s="291"/>
      <c r="D23" s="291"/>
      <c r="E23" s="292"/>
      <c r="F23" s="293" t="s">
        <v>253</v>
      </c>
      <c r="G23" s="294" t="e">
        <f>B23+1</f>
        <v>#VALUE!</v>
      </c>
      <c r="H23" s="291"/>
      <c r="I23" s="291"/>
      <c r="J23" s="292"/>
      <c r="K23" s="293" t="s">
        <v>248</v>
      </c>
      <c r="L23" s="294" t="e">
        <f>G23+1</f>
        <v>#VALUE!</v>
      </c>
      <c r="M23" s="291"/>
      <c r="N23" s="291"/>
      <c r="O23" s="292"/>
      <c r="P23" s="293" t="s">
        <v>249</v>
      </c>
      <c r="Q23" s="294" t="e">
        <f>L23+1</f>
        <v>#VALUE!</v>
      </c>
      <c r="R23" s="291"/>
      <c r="S23" s="291"/>
      <c r="T23" s="292"/>
      <c r="U23" s="293" t="s">
        <v>250</v>
      </c>
      <c r="V23" s="294" t="e">
        <f>Q23+1</f>
        <v>#VALUE!</v>
      </c>
      <c r="W23" s="291"/>
      <c r="X23" s="291"/>
      <c r="Y23" s="292"/>
      <c r="Z23" s="293" t="s">
        <v>251</v>
      </c>
      <c r="AA23" s="294" t="e">
        <f>V23+1</f>
        <v>#VALUE!</v>
      </c>
      <c r="AB23" s="291"/>
      <c r="AC23" s="291"/>
      <c r="AD23" s="292"/>
      <c r="AE23" s="293" t="s">
        <v>252</v>
      </c>
      <c r="AF23" s="294" t="e">
        <f>AA23+1</f>
        <v>#VALUE!</v>
      </c>
      <c r="AG23" s="291"/>
      <c r="AH23" s="291"/>
      <c r="AI23" s="292"/>
      <c r="AJ23" s="324" t="s">
        <v>253</v>
      </c>
      <c r="AL23" s="331"/>
      <c r="AM23" s="331"/>
      <c r="AN23" s="331"/>
      <c r="AO23" s="331"/>
      <c r="AP23" s="331"/>
      <c r="AQ23" s="331"/>
      <c r="AR23" s="331"/>
      <c r="AS23" s="331"/>
      <c r="AT23" s="331"/>
      <c r="AU23" s="331"/>
      <c r="AV23" s="331"/>
      <c r="AW23" s="331"/>
      <c r="AX23" s="331"/>
      <c r="AY23" s="331"/>
      <c r="AZ23" s="331"/>
      <c r="BA23" s="331"/>
      <c r="BB23" s="331"/>
      <c r="BC23" s="331"/>
      <c r="BD23" s="331"/>
      <c r="BE23" s="331"/>
      <c r="BF23" s="331"/>
      <c r="BG23" s="331"/>
      <c r="BH23" s="331"/>
      <c r="BI23" s="331"/>
      <c r="BJ23" s="331"/>
      <c r="BK23" s="331"/>
      <c r="BL23" s="331"/>
      <c r="BM23" s="331"/>
      <c r="BN23" s="331"/>
      <c r="BO23" s="331"/>
      <c r="BP23" s="331"/>
      <c r="BQ23" s="331"/>
      <c r="BR23" s="331"/>
      <c r="BS23" s="331"/>
      <c r="BT23" s="331"/>
      <c r="BU23" s="331"/>
      <c r="BV23" s="331"/>
      <c r="BW23" s="331"/>
      <c r="BX23" s="331"/>
      <c r="BY23" s="331"/>
      <c r="BZ23" s="331"/>
      <c r="CA23" s="331"/>
      <c r="CB23" s="331"/>
      <c r="CC23" s="331"/>
      <c r="CD23" s="331"/>
      <c r="CE23" s="331"/>
      <c r="CF23" s="331"/>
      <c r="CG23" s="331"/>
      <c r="CH23" s="331"/>
      <c r="CI23" s="331"/>
      <c r="CJ23" s="331"/>
      <c r="CK23" s="331"/>
      <c r="CL23" s="331"/>
      <c r="CM23" s="331"/>
      <c r="CN23" s="331"/>
      <c r="CO23" s="331"/>
      <c r="CP23" s="331"/>
      <c r="CQ23" s="331"/>
      <c r="CR23" s="331"/>
      <c r="CS23" s="331"/>
      <c r="CT23" s="331"/>
      <c r="CU23" s="331"/>
      <c r="CV23" s="331"/>
      <c r="CW23" s="331"/>
      <c r="CX23" s="331"/>
      <c r="CY23" s="331"/>
      <c r="CZ23" s="331"/>
      <c r="DA23" s="331"/>
      <c r="DB23" s="331"/>
      <c r="DC23" s="331"/>
      <c r="DD23" s="331"/>
      <c r="DE23" s="331"/>
      <c r="DF23" s="331"/>
      <c r="DG23" s="331"/>
      <c r="DH23" s="331"/>
      <c r="DI23" s="331"/>
      <c r="DJ23" s="331"/>
      <c r="DK23" s="331"/>
      <c r="DL23" s="331"/>
      <c r="DM23" s="331"/>
      <c r="DN23" s="331"/>
      <c r="DO23" s="331"/>
      <c r="DP23" s="331"/>
      <c r="DQ23" s="331"/>
      <c r="DR23" s="331"/>
      <c r="DS23" s="331"/>
      <c r="DT23" s="331"/>
      <c r="DU23" s="331"/>
      <c r="DV23" s="331"/>
      <c r="DW23" s="331"/>
      <c r="DX23" s="331"/>
      <c r="DY23" s="331"/>
      <c r="DZ23" s="331"/>
      <c r="EA23" s="331"/>
      <c r="EB23" s="331"/>
      <c r="EC23" s="331"/>
      <c r="ED23" s="331"/>
      <c r="EE23" s="331"/>
      <c r="EF23" s="331"/>
      <c r="EG23" s="331"/>
      <c r="EH23" s="331"/>
      <c r="EI23" s="331"/>
      <c r="EJ23" s="331"/>
      <c r="EK23" s="331"/>
      <c r="EL23" s="331"/>
      <c r="EM23" s="331"/>
      <c r="EN23" s="331"/>
      <c r="EO23" s="331"/>
      <c r="EP23" s="331"/>
      <c r="EQ23" s="331"/>
      <c r="ER23" s="331"/>
      <c r="ES23" s="331"/>
      <c r="ET23" s="331"/>
      <c r="EU23" s="331"/>
      <c r="EV23" s="331"/>
      <c r="EW23" s="331"/>
      <c r="EX23" s="331"/>
      <c r="EY23" s="331"/>
      <c r="EZ23" s="331"/>
      <c r="FA23" s="331"/>
    </row>
    <row r="24" spans="1:157" s="305" customFormat="1" ht="37.5" hidden="1" customHeight="1">
      <c r="A24" s="289"/>
      <c r="B24" s="306"/>
      <c r="C24" s="306"/>
      <c r="D24" s="306"/>
      <c r="E24" s="306"/>
      <c r="F24" s="307"/>
      <c r="G24" s="308"/>
      <c r="H24" s="306"/>
      <c r="I24" s="306"/>
      <c r="J24" s="306"/>
      <c r="K24" s="307"/>
      <c r="L24" s="308"/>
      <c r="M24" s="306"/>
      <c r="N24" s="306"/>
      <c r="O24" s="306"/>
      <c r="P24" s="307"/>
      <c r="Q24" s="308"/>
      <c r="R24" s="306"/>
      <c r="S24" s="306"/>
      <c r="T24" s="306"/>
      <c r="U24" s="307"/>
      <c r="V24" s="308"/>
      <c r="W24" s="306"/>
      <c r="X24" s="306"/>
      <c r="Y24" s="306"/>
      <c r="Z24" s="307"/>
      <c r="AA24" s="308"/>
      <c r="AB24" s="306"/>
      <c r="AC24" s="306"/>
      <c r="AD24" s="306"/>
      <c r="AE24" s="307"/>
      <c r="AF24" s="308"/>
      <c r="AG24" s="306"/>
      <c r="AH24" s="306"/>
      <c r="AI24" s="306"/>
      <c r="AJ24" s="309"/>
      <c r="AL24" s="331"/>
      <c r="AM24" s="331"/>
      <c r="AN24" s="331"/>
      <c r="AO24" s="331"/>
      <c r="AP24" s="331"/>
      <c r="AQ24" s="331"/>
      <c r="AR24" s="331"/>
      <c r="AS24" s="331"/>
      <c r="AT24" s="331"/>
      <c r="AU24" s="331"/>
      <c r="AV24" s="331"/>
      <c r="AW24" s="331"/>
      <c r="AX24" s="331"/>
      <c r="AY24" s="331"/>
      <c r="AZ24" s="331"/>
      <c r="BA24" s="331"/>
      <c r="BB24" s="331"/>
      <c r="BC24" s="331"/>
      <c r="BD24" s="331"/>
      <c r="BE24" s="331"/>
      <c r="BF24" s="331"/>
      <c r="BG24" s="331"/>
      <c r="BH24" s="331"/>
      <c r="BI24" s="331"/>
      <c r="BJ24" s="331"/>
      <c r="BK24" s="331"/>
      <c r="BL24" s="331"/>
      <c r="BM24" s="331"/>
      <c r="BN24" s="331"/>
      <c r="BO24" s="331"/>
      <c r="BP24" s="331"/>
      <c r="BQ24" s="331"/>
      <c r="BR24" s="331"/>
      <c r="BS24" s="331"/>
      <c r="BT24" s="331"/>
      <c r="BU24" s="331"/>
      <c r="BV24" s="331"/>
      <c r="BW24" s="331"/>
      <c r="BX24" s="331"/>
      <c r="BY24" s="331"/>
      <c r="BZ24" s="331"/>
      <c r="CA24" s="331"/>
      <c r="CB24" s="331"/>
      <c r="CC24" s="331"/>
      <c r="CD24" s="331"/>
      <c r="CE24" s="331"/>
      <c r="CF24" s="331"/>
      <c r="CG24" s="331"/>
      <c r="CH24" s="331"/>
      <c r="CI24" s="331"/>
      <c r="CJ24" s="331"/>
      <c r="CK24" s="331"/>
      <c r="CL24" s="331"/>
      <c r="CM24" s="331"/>
      <c r="CN24" s="331"/>
      <c r="CO24" s="331"/>
      <c r="CP24" s="331"/>
      <c r="CQ24" s="331"/>
      <c r="CR24" s="331"/>
      <c r="CS24" s="331"/>
      <c r="CT24" s="331"/>
      <c r="CU24" s="331"/>
      <c r="CV24" s="331"/>
      <c r="CW24" s="331"/>
      <c r="CX24" s="331"/>
      <c r="CY24" s="331"/>
      <c r="CZ24" s="331"/>
      <c r="DA24" s="331"/>
      <c r="DB24" s="331"/>
      <c r="DC24" s="331"/>
      <c r="DD24" s="331"/>
      <c r="DE24" s="331"/>
      <c r="DF24" s="331"/>
      <c r="DG24" s="331"/>
      <c r="DH24" s="331"/>
      <c r="DI24" s="331"/>
      <c r="DJ24" s="331"/>
      <c r="DK24" s="331"/>
      <c r="DL24" s="331"/>
      <c r="DM24" s="331"/>
      <c r="DN24" s="331"/>
      <c r="DO24" s="331"/>
      <c r="DP24" s="331"/>
      <c r="DQ24" s="331"/>
      <c r="DR24" s="331"/>
      <c r="DS24" s="331"/>
      <c r="DT24" s="331"/>
      <c r="DU24" s="331"/>
      <c r="DV24" s="331"/>
      <c r="DW24" s="331"/>
      <c r="DX24" s="331"/>
      <c r="DY24" s="331"/>
      <c r="DZ24" s="331"/>
      <c r="EA24" s="331"/>
      <c r="EB24" s="331"/>
      <c r="EC24" s="331"/>
      <c r="ED24" s="331"/>
      <c r="EE24" s="331"/>
      <c r="EF24" s="331"/>
      <c r="EG24" s="331"/>
      <c r="EH24" s="331"/>
      <c r="EI24" s="331"/>
      <c r="EJ24" s="331"/>
      <c r="EK24" s="331"/>
      <c r="EL24" s="331"/>
      <c r="EM24" s="331"/>
      <c r="EN24" s="331"/>
      <c r="EO24" s="331"/>
      <c r="EP24" s="331"/>
      <c r="EQ24" s="331"/>
      <c r="ER24" s="331"/>
      <c r="ES24" s="331"/>
      <c r="ET24" s="331"/>
      <c r="EU24" s="331"/>
      <c r="EV24" s="331"/>
      <c r="EW24" s="331"/>
      <c r="EX24" s="331"/>
      <c r="EY24" s="331"/>
      <c r="EZ24" s="331"/>
      <c r="FA24" s="331"/>
    </row>
    <row r="25" spans="1:157" s="305" customFormat="1" ht="23.45" customHeight="1">
      <c r="A25" s="289">
        <v>22</v>
      </c>
      <c r="B25" s="325" t="s">
        <v>254</v>
      </c>
      <c r="C25" s="325"/>
      <c r="D25" s="325"/>
      <c r="E25" s="325"/>
      <c r="F25" s="326"/>
      <c r="G25" s="327" t="s">
        <v>254</v>
      </c>
      <c r="H25" s="325"/>
      <c r="I25" s="325"/>
      <c r="J25" s="325"/>
      <c r="K25" s="326"/>
      <c r="L25" s="327" t="s">
        <v>426</v>
      </c>
      <c r="M25" s="325"/>
      <c r="N25" s="325"/>
      <c r="O25" s="325"/>
      <c r="P25" s="326"/>
      <c r="Q25" s="327" t="s">
        <v>254</v>
      </c>
      <c r="R25" s="325"/>
      <c r="S25" s="325"/>
      <c r="T25" s="325"/>
      <c r="U25" s="326"/>
      <c r="V25" s="327" t="s">
        <v>254</v>
      </c>
      <c r="W25" s="325"/>
      <c r="X25" s="325"/>
      <c r="Y25" s="325"/>
      <c r="Z25" s="326"/>
      <c r="AA25" s="327" t="s">
        <v>254</v>
      </c>
      <c r="AB25" s="325"/>
      <c r="AC25" s="325"/>
      <c r="AD25" s="325"/>
      <c r="AE25" s="326"/>
      <c r="AF25" s="327" t="s">
        <v>254</v>
      </c>
      <c r="AG25" s="325"/>
      <c r="AH25" s="325"/>
      <c r="AI25" s="325"/>
      <c r="AJ25" s="325"/>
      <c r="AL25" s="331"/>
      <c r="AM25" s="331"/>
      <c r="AN25" s="331"/>
      <c r="AO25" s="331"/>
      <c r="AP25" s="331"/>
      <c r="AQ25" s="331"/>
      <c r="AR25" s="331"/>
      <c r="AS25" s="331"/>
      <c r="AT25" s="331"/>
      <c r="AU25" s="331"/>
      <c r="AV25" s="331"/>
      <c r="AW25" s="331"/>
      <c r="AX25" s="331"/>
      <c r="AY25" s="331"/>
      <c r="AZ25" s="331"/>
      <c r="BA25" s="331"/>
      <c r="BB25" s="331"/>
      <c r="BC25" s="331"/>
      <c r="BD25" s="331"/>
      <c r="BE25" s="331"/>
      <c r="BF25" s="331"/>
      <c r="BG25" s="331"/>
      <c r="BH25" s="331"/>
      <c r="BI25" s="331"/>
      <c r="BJ25" s="331"/>
      <c r="BK25" s="331"/>
      <c r="BL25" s="331"/>
      <c r="BM25" s="331"/>
      <c r="BN25" s="331"/>
      <c r="BO25" s="331"/>
      <c r="BP25" s="331"/>
      <c r="BQ25" s="331"/>
      <c r="BR25" s="331"/>
      <c r="BS25" s="331"/>
      <c r="BT25" s="331"/>
      <c r="BU25" s="331"/>
      <c r="BV25" s="331"/>
      <c r="BW25" s="331"/>
      <c r="BX25" s="331"/>
      <c r="BY25" s="331"/>
      <c r="BZ25" s="331"/>
      <c r="CA25" s="331"/>
      <c r="CB25" s="331"/>
      <c r="CC25" s="331"/>
      <c r="CD25" s="331"/>
      <c r="CE25" s="331"/>
      <c r="CF25" s="331"/>
      <c r="CG25" s="331"/>
      <c r="CH25" s="331"/>
      <c r="CI25" s="331"/>
      <c r="CJ25" s="331"/>
      <c r="CK25" s="331"/>
      <c r="CL25" s="331"/>
      <c r="CM25" s="331"/>
      <c r="CN25" s="331"/>
      <c r="CO25" s="331"/>
      <c r="CP25" s="331"/>
      <c r="CQ25" s="331"/>
      <c r="CR25" s="331"/>
      <c r="CS25" s="331"/>
      <c r="CT25" s="331"/>
      <c r="CU25" s="331"/>
      <c r="CV25" s="331"/>
      <c r="CW25" s="331"/>
      <c r="CX25" s="331"/>
      <c r="CY25" s="331"/>
      <c r="CZ25" s="331"/>
      <c r="DA25" s="331"/>
      <c r="DB25" s="331"/>
      <c r="DC25" s="331"/>
      <c r="DD25" s="331"/>
      <c r="DE25" s="331"/>
      <c r="DF25" s="331"/>
      <c r="DG25" s="331"/>
      <c r="DH25" s="331"/>
      <c r="DI25" s="331"/>
      <c r="DJ25" s="331"/>
      <c r="DK25" s="331"/>
      <c r="DL25" s="331"/>
      <c r="DM25" s="331"/>
      <c r="DN25" s="331"/>
      <c r="DO25" s="331"/>
      <c r="DP25" s="331"/>
      <c r="DQ25" s="331"/>
      <c r="DR25" s="331"/>
      <c r="DS25" s="331"/>
      <c r="DT25" s="331"/>
      <c r="DU25" s="331"/>
      <c r="DV25" s="331"/>
      <c r="DW25" s="331"/>
      <c r="DX25" s="331"/>
      <c r="DY25" s="331"/>
      <c r="DZ25" s="331"/>
      <c r="EA25" s="331"/>
      <c r="EB25" s="331"/>
      <c r="EC25" s="331"/>
      <c r="ED25" s="331"/>
      <c r="EE25" s="331"/>
      <c r="EF25" s="331"/>
      <c r="EG25" s="331"/>
      <c r="EH25" s="331"/>
      <c r="EI25" s="331"/>
      <c r="EJ25" s="331"/>
      <c r="EK25" s="331"/>
      <c r="EL25" s="331"/>
      <c r="EM25" s="331"/>
      <c r="EN25" s="331"/>
      <c r="EO25" s="331"/>
      <c r="EP25" s="331"/>
      <c r="EQ25" s="331"/>
      <c r="ER25" s="331"/>
      <c r="ES25" s="331"/>
      <c r="ET25" s="331"/>
      <c r="EU25" s="331"/>
      <c r="EV25" s="331"/>
      <c r="EW25" s="331"/>
      <c r="EX25" s="331"/>
      <c r="EY25" s="331"/>
      <c r="EZ25" s="331"/>
      <c r="FA25" s="331"/>
    </row>
    <row r="26" spans="1:157" ht="36.950000000000003" customHeight="1">
      <c r="A26" s="274">
        <v>24</v>
      </c>
      <c r="B26" s="275"/>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5"/>
      <c r="AI26" s="275"/>
      <c r="AJ26" s="275"/>
    </row>
    <row r="27" spans="1:157" ht="58.5" customHeight="1">
      <c r="A27" s="274">
        <v>26</v>
      </c>
      <c r="B27" s="275"/>
      <c r="C27" s="275"/>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75"/>
      <c r="AB27" s="275"/>
      <c r="AC27" s="275"/>
      <c r="AD27" s="275"/>
      <c r="AE27" s="275"/>
      <c r="AF27" s="275"/>
      <c r="AG27" s="275"/>
      <c r="AH27" s="275"/>
      <c r="AI27" s="275"/>
      <c r="AJ27" s="275"/>
    </row>
    <row r="28" spans="1:157" ht="58.5" customHeight="1">
      <c r="A28" s="274">
        <v>26</v>
      </c>
      <c r="B28" s="275"/>
      <c r="C28" s="275"/>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275"/>
      <c r="AB28" s="275"/>
      <c r="AC28" s="275"/>
      <c r="AD28" s="275"/>
      <c r="AE28" s="275"/>
      <c r="AF28" s="275"/>
      <c r="AG28" s="275"/>
      <c r="AH28" s="275"/>
      <c r="AI28" s="275"/>
      <c r="AJ28" s="275"/>
    </row>
    <row r="29" spans="1:157" ht="58.5" customHeight="1">
      <c r="A29" s="274">
        <v>26</v>
      </c>
      <c r="B29" s="275"/>
      <c r="C29" s="275"/>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275"/>
      <c r="AB29" s="275"/>
      <c r="AC29" s="275"/>
      <c r="AD29" s="275"/>
      <c r="AE29" s="275"/>
      <c r="AF29" s="275"/>
      <c r="AG29" s="275"/>
      <c r="AH29" s="275"/>
      <c r="AI29" s="275"/>
      <c r="AJ29" s="275"/>
    </row>
    <row r="30" spans="1:157" ht="58.5" customHeight="1">
      <c r="A30" s="274">
        <v>26</v>
      </c>
      <c r="B30" s="275"/>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c r="AB30" s="275"/>
      <c r="AC30" s="275"/>
      <c r="AD30" s="275"/>
      <c r="AE30" s="275"/>
      <c r="AF30" s="275"/>
      <c r="AG30" s="275"/>
      <c r="AH30" s="275"/>
      <c r="AI30" s="275"/>
      <c r="AJ30" s="275"/>
    </row>
    <row r="31" spans="1:157" ht="58.5" customHeight="1">
      <c r="A31" s="274">
        <v>26</v>
      </c>
      <c r="B31" s="275"/>
      <c r="C31" s="275"/>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275"/>
      <c r="AB31" s="275"/>
      <c r="AC31" s="275"/>
      <c r="AD31" s="275"/>
      <c r="AE31" s="275"/>
      <c r="AF31" s="275"/>
      <c r="AG31" s="275"/>
      <c r="AH31" s="275"/>
      <c r="AI31" s="275"/>
      <c r="AJ31" s="275"/>
    </row>
    <row r="32" spans="1:157" ht="58.5" customHeight="1">
      <c r="A32" s="274">
        <v>26</v>
      </c>
      <c r="B32" s="275"/>
      <c r="C32" s="275"/>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275"/>
      <c r="AB32" s="275"/>
      <c r="AC32" s="275"/>
      <c r="AD32" s="275"/>
      <c r="AE32" s="275"/>
      <c r="AF32" s="275"/>
      <c r="AG32" s="275"/>
      <c r="AH32" s="275"/>
      <c r="AI32" s="275"/>
      <c r="AJ32" s="275"/>
    </row>
    <row r="33" spans="1:157" ht="58.5" customHeight="1">
      <c r="A33" s="274">
        <v>26</v>
      </c>
      <c r="B33" s="275"/>
      <c r="C33" s="275"/>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275"/>
      <c r="AB33" s="275"/>
      <c r="AC33" s="275"/>
      <c r="AD33" s="275"/>
      <c r="AE33" s="275"/>
      <c r="AF33" s="275"/>
      <c r="AG33" s="275"/>
      <c r="AH33" s="275"/>
      <c r="AI33" s="275"/>
      <c r="AJ33" s="275"/>
    </row>
    <row r="34" spans="1:157" ht="58.5" customHeight="1">
      <c r="A34" s="274">
        <v>26</v>
      </c>
      <c r="B34" s="275"/>
      <c r="C34" s="275"/>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275"/>
      <c r="AB34" s="275"/>
      <c r="AC34" s="275"/>
      <c r="AD34" s="275"/>
      <c r="AE34" s="275"/>
      <c r="AF34" s="275"/>
      <c r="AG34" s="275"/>
      <c r="AH34" s="275"/>
      <c r="AI34" s="275"/>
      <c r="AJ34" s="275"/>
    </row>
    <row r="35" spans="1:157" ht="58.5" customHeight="1">
      <c r="A35" s="274">
        <v>26</v>
      </c>
      <c r="B35" s="275"/>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157" ht="58.5" customHeight="1">
      <c r="A36" s="274">
        <v>26</v>
      </c>
      <c r="B36" s="275"/>
      <c r="C36" s="275"/>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275"/>
      <c r="AB36" s="275"/>
      <c r="AC36" s="275"/>
      <c r="AD36" s="275"/>
      <c r="AE36" s="275"/>
      <c r="AF36" s="275"/>
      <c r="AG36" s="275"/>
      <c r="AH36" s="275"/>
      <c r="AI36" s="275"/>
      <c r="AJ36" s="275"/>
    </row>
    <row r="37" spans="1:157" ht="24" customHeight="1">
      <c r="A37" s="274">
        <v>27</v>
      </c>
      <c r="B37" s="328" t="s">
        <v>204</v>
      </c>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8"/>
      <c r="AE37" s="328"/>
      <c r="AF37" s="328"/>
      <c r="AG37" s="328"/>
      <c r="AH37" s="328"/>
      <c r="AI37" s="328"/>
      <c r="AJ37" s="328"/>
    </row>
    <row r="38" spans="1:157" ht="22.5" customHeight="1">
      <c r="A38" s="274">
        <v>28</v>
      </c>
      <c r="B38" s="275"/>
      <c r="C38" s="275"/>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275"/>
      <c r="AB38" s="275"/>
      <c r="AC38" s="275"/>
      <c r="AD38" s="275"/>
      <c r="AE38" s="275"/>
      <c r="AF38" s="275"/>
      <c r="AG38" s="275"/>
      <c r="AH38" s="275"/>
      <c r="AI38" s="275"/>
      <c r="AJ38" s="275"/>
    </row>
    <row r="39" spans="1:157" ht="40.5" customHeight="1">
      <c r="A39" s="274">
        <v>2</v>
      </c>
      <c r="B39" s="277" t="s">
        <v>437</v>
      </c>
      <c r="C39" s="277"/>
      <c r="D39" s="277"/>
      <c r="E39" s="277"/>
      <c r="F39" s="277"/>
      <c r="G39" s="278" t="s">
        <v>438</v>
      </c>
      <c r="H39" s="278"/>
      <c r="I39" s="278"/>
      <c r="J39" s="278"/>
      <c r="K39" s="278"/>
      <c r="L39" s="278"/>
      <c r="M39" s="278"/>
      <c r="N39" s="278"/>
      <c r="O39" s="278"/>
      <c r="P39" s="278"/>
      <c r="Q39" s="278"/>
      <c r="R39" s="278"/>
      <c r="S39" s="278"/>
      <c r="T39" s="278"/>
      <c r="U39" s="278"/>
      <c r="V39" s="278"/>
      <c r="W39" s="278"/>
      <c r="X39" s="278"/>
      <c r="Y39" s="278"/>
      <c r="Z39" s="278"/>
      <c r="AA39" s="278"/>
      <c r="AB39" s="278"/>
      <c r="AC39" s="278"/>
      <c r="AD39" s="278"/>
      <c r="AE39" s="278"/>
      <c r="AF39" s="278"/>
      <c r="AG39" s="278"/>
      <c r="AH39" s="278"/>
      <c r="AI39" s="278"/>
      <c r="AJ39" s="278"/>
    </row>
    <row r="40" spans="1:157" ht="41.25" customHeight="1">
      <c r="A40" s="274">
        <v>3</v>
      </c>
      <c r="B40" s="277"/>
      <c r="C40" s="277"/>
      <c r="D40" s="277"/>
      <c r="E40" s="277"/>
      <c r="F40" s="277"/>
      <c r="G40" s="279" t="s">
        <v>439</v>
      </c>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row>
    <row r="41" spans="1:157" ht="4.5" customHeight="1">
      <c r="B41" s="280"/>
      <c r="C41" s="280"/>
      <c r="D41" s="280"/>
      <c r="E41" s="280"/>
      <c r="F41" s="280"/>
      <c r="G41" s="280"/>
      <c r="H41" s="280"/>
      <c r="I41" s="280"/>
      <c r="J41" s="280"/>
      <c r="K41" s="280"/>
      <c r="L41" s="280"/>
      <c r="M41" s="280"/>
      <c r="N41" s="280"/>
      <c r="O41" s="280"/>
      <c r="P41" s="280"/>
      <c r="Q41" s="280"/>
      <c r="R41" s="280"/>
      <c r="S41" s="280"/>
      <c r="T41" s="280"/>
      <c r="U41" s="280"/>
      <c r="V41" s="280"/>
      <c r="W41" s="280"/>
      <c r="X41" s="280"/>
      <c r="Y41" s="280"/>
      <c r="Z41" s="280"/>
      <c r="AA41" s="280"/>
      <c r="AB41" s="280"/>
      <c r="AC41" s="280"/>
      <c r="AD41" s="280"/>
      <c r="AE41" s="280"/>
      <c r="AF41" s="280"/>
      <c r="AG41" s="280"/>
      <c r="AH41" s="280"/>
      <c r="AI41" s="280"/>
      <c r="AJ41" s="280"/>
    </row>
    <row r="42" spans="1:157" ht="44.25" customHeight="1">
      <c r="A42" s="274">
        <v>15</v>
      </c>
      <c r="B42" s="281" t="s">
        <v>241</v>
      </c>
      <c r="C42" s="281"/>
      <c r="D42" s="281"/>
      <c r="E42" s="281"/>
      <c r="F42" s="281"/>
      <c r="G42" s="282" t="s">
        <v>174</v>
      </c>
      <c r="H42" s="282"/>
      <c r="I42" s="282"/>
      <c r="J42" s="282"/>
      <c r="K42" s="282"/>
      <c r="L42" s="283" t="s">
        <v>242</v>
      </c>
      <c r="M42" s="283"/>
      <c r="N42" s="283"/>
      <c r="O42" s="283"/>
      <c r="P42" s="283"/>
      <c r="Q42" s="284" t="s">
        <v>243</v>
      </c>
      <c r="R42" s="284"/>
      <c r="S42" s="284"/>
      <c r="T42" s="284"/>
      <c r="U42" s="284"/>
      <c r="V42" s="285" t="s">
        <v>244</v>
      </c>
      <c r="W42" s="285"/>
      <c r="X42" s="285"/>
      <c r="Y42" s="285"/>
      <c r="Z42" s="285"/>
      <c r="AA42" s="286" t="s">
        <v>245</v>
      </c>
      <c r="AB42" s="286"/>
      <c r="AC42" s="286"/>
      <c r="AD42" s="286"/>
      <c r="AE42" s="286"/>
      <c r="AF42" s="287" t="s">
        <v>246</v>
      </c>
      <c r="AG42" s="287"/>
      <c r="AH42" s="287"/>
      <c r="AI42" s="287"/>
      <c r="AJ42" s="287"/>
    </row>
    <row r="43" spans="1:157" ht="9" customHeight="1">
      <c r="A43" s="274">
        <v>16</v>
      </c>
      <c r="B43" s="275"/>
      <c r="C43" s="275"/>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75"/>
      <c r="AB43" s="275"/>
      <c r="AC43" s="275"/>
      <c r="AD43" s="275"/>
      <c r="AE43" s="275"/>
      <c r="AF43" s="275"/>
      <c r="AG43" s="275"/>
      <c r="AH43" s="275"/>
      <c r="AI43" s="275"/>
      <c r="AJ43" s="275"/>
    </row>
    <row r="44" spans="1:157" s="305" customFormat="1" ht="37.5" customHeight="1">
      <c r="A44" s="289">
        <v>21</v>
      </c>
      <c r="B44" s="321" t="s">
        <v>441</v>
      </c>
      <c r="C44" s="296"/>
      <c r="D44" s="296"/>
      <c r="E44" s="292"/>
      <c r="F44" s="298" t="s">
        <v>253</v>
      </c>
      <c r="G44" s="299" t="e">
        <f>B44+1</f>
        <v>#VALUE!</v>
      </c>
      <c r="H44" s="300"/>
      <c r="I44" s="300"/>
      <c r="J44" s="292"/>
      <c r="K44" s="298" t="s">
        <v>248</v>
      </c>
      <c r="L44" s="295" t="e">
        <f>G44+1</f>
        <v>#VALUE!</v>
      </c>
      <c r="M44" s="296"/>
      <c r="N44" s="296"/>
      <c r="O44" s="292"/>
      <c r="P44" s="298" t="s">
        <v>249</v>
      </c>
      <c r="Q44" s="299" t="e">
        <f>L44+1</f>
        <v>#VALUE!</v>
      </c>
      <c r="R44" s="300"/>
      <c r="S44" s="300"/>
      <c r="T44" s="292"/>
      <c r="U44" s="298" t="s">
        <v>250</v>
      </c>
      <c r="V44" s="299" t="e">
        <f>Q44+1</f>
        <v>#VALUE!</v>
      </c>
      <c r="W44" s="300"/>
      <c r="X44" s="300"/>
      <c r="Y44" s="292"/>
      <c r="Z44" s="298" t="s">
        <v>251</v>
      </c>
      <c r="AA44" s="299" t="e">
        <f>V44+1</f>
        <v>#VALUE!</v>
      </c>
      <c r="AB44" s="300"/>
      <c r="AC44" s="300"/>
      <c r="AD44" s="297"/>
      <c r="AE44" s="298" t="s">
        <v>252</v>
      </c>
      <c r="AF44" s="301" t="e">
        <f>AA44+1</f>
        <v>#VALUE!</v>
      </c>
      <c r="AG44" s="302"/>
      <c r="AH44" s="302"/>
      <c r="AI44" s="303"/>
      <c r="AJ44" s="304" t="s">
        <v>253</v>
      </c>
      <c r="AL44" s="331"/>
      <c r="AM44" s="331"/>
      <c r="AN44" s="331"/>
      <c r="AO44" s="331"/>
      <c r="AP44" s="331"/>
      <c r="AQ44" s="331"/>
      <c r="AR44" s="331"/>
      <c r="AS44" s="331"/>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row>
    <row r="45" spans="1:157" s="305" customFormat="1" ht="37.5" hidden="1" customHeight="1">
      <c r="A45" s="289"/>
      <c r="B45" s="306"/>
      <c r="C45" s="306"/>
      <c r="D45" s="306"/>
      <c r="E45" s="306"/>
      <c r="F45" s="307"/>
      <c r="G45" s="308"/>
      <c r="H45" s="306"/>
      <c r="I45" s="306"/>
      <c r="J45" s="306"/>
      <c r="K45" s="307"/>
      <c r="L45" s="308"/>
      <c r="M45" s="306"/>
      <c r="N45" s="306"/>
      <c r="O45" s="306"/>
      <c r="P45" s="307"/>
      <c r="Q45" s="308"/>
      <c r="R45" s="306"/>
      <c r="S45" s="306"/>
      <c r="T45" s="306"/>
      <c r="U45" s="307"/>
      <c r="V45" s="308"/>
      <c r="W45" s="306"/>
      <c r="X45" s="306"/>
      <c r="Y45" s="306"/>
      <c r="Z45" s="307"/>
      <c r="AA45" s="308"/>
      <c r="AB45" s="306"/>
      <c r="AC45" s="306"/>
      <c r="AD45" s="306"/>
      <c r="AE45" s="307"/>
      <c r="AF45" s="308"/>
      <c r="AG45" s="306"/>
      <c r="AH45" s="306"/>
      <c r="AI45" s="306"/>
      <c r="AJ45" s="309"/>
      <c r="AL45" s="331"/>
      <c r="AM45" s="331"/>
      <c r="AN45" s="331"/>
      <c r="AO45" s="331"/>
      <c r="AP45" s="331"/>
      <c r="AQ45" s="331"/>
      <c r="AR45" s="331"/>
      <c r="AS45" s="331"/>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1"/>
      <c r="BR45" s="331"/>
      <c r="BS45" s="331"/>
      <c r="BT45" s="331"/>
      <c r="BU45" s="331"/>
      <c r="BV45" s="331"/>
      <c r="BW45" s="331"/>
      <c r="BX45" s="331"/>
      <c r="BY45" s="331"/>
      <c r="BZ45" s="331"/>
      <c r="CA45" s="331"/>
      <c r="CB45" s="331"/>
      <c r="CC45" s="331"/>
      <c r="CD45" s="331"/>
      <c r="CE45" s="331"/>
      <c r="CF45" s="331"/>
      <c r="CG45" s="331"/>
      <c r="CH45" s="331"/>
      <c r="CI45" s="331"/>
      <c r="CJ45" s="331"/>
      <c r="CK45" s="331"/>
      <c r="CL45" s="331"/>
      <c r="CM45" s="331"/>
      <c r="CN45" s="331"/>
      <c r="CO45" s="331"/>
      <c r="CP45" s="331"/>
      <c r="CQ45" s="331"/>
      <c r="CR45" s="331"/>
      <c r="CS45" s="331"/>
      <c r="CT45" s="331"/>
      <c r="CU45" s="331"/>
      <c r="CV45" s="331"/>
      <c r="CW45" s="331"/>
      <c r="CX45" s="331"/>
      <c r="CY45" s="331"/>
      <c r="CZ45" s="331"/>
      <c r="DA45" s="331"/>
      <c r="DB45" s="331"/>
      <c r="DC45" s="331"/>
      <c r="DD45" s="331"/>
      <c r="DE45" s="331"/>
      <c r="DF45" s="331"/>
      <c r="DG45" s="331"/>
      <c r="DH45" s="331"/>
      <c r="DI45" s="331"/>
      <c r="DJ45" s="331"/>
      <c r="DK45" s="331"/>
      <c r="DL45" s="331"/>
      <c r="DM45" s="331"/>
      <c r="DN45" s="331"/>
      <c r="DO45" s="331"/>
      <c r="DP45" s="331"/>
      <c r="DQ45" s="331"/>
      <c r="DR45" s="331"/>
      <c r="DS45" s="331"/>
      <c r="DT45" s="331"/>
      <c r="DU45" s="331"/>
      <c r="DV45" s="331"/>
      <c r="DW45" s="331"/>
      <c r="DX45" s="331"/>
      <c r="DY45" s="331"/>
      <c r="DZ45" s="331"/>
      <c r="EA45" s="331"/>
      <c r="EB45" s="331"/>
      <c r="EC45" s="331"/>
      <c r="ED45" s="331"/>
      <c r="EE45" s="331"/>
      <c r="EF45" s="331"/>
      <c r="EG45" s="331"/>
      <c r="EH45" s="331"/>
      <c r="EI45" s="331"/>
      <c r="EJ45" s="331"/>
      <c r="EK45" s="331"/>
      <c r="EL45" s="331"/>
      <c r="EM45" s="331"/>
      <c r="EN45" s="331"/>
      <c r="EO45" s="331"/>
      <c r="EP45" s="331"/>
      <c r="EQ45" s="331"/>
      <c r="ER45" s="331"/>
      <c r="ES45" s="331"/>
      <c r="ET45" s="331"/>
      <c r="EU45" s="331"/>
      <c r="EV45" s="331"/>
      <c r="EW45" s="331"/>
      <c r="EX45" s="331"/>
      <c r="EY45" s="331"/>
      <c r="EZ45" s="331"/>
      <c r="FA45" s="331"/>
    </row>
    <row r="46" spans="1:157" s="305" customFormat="1" ht="23.45" customHeight="1">
      <c r="A46" s="289">
        <v>22</v>
      </c>
      <c r="B46" s="314" t="s">
        <v>254</v>
      </c>
      <c r="C46" s="314"/>
      <c r="D46" s="314"/>
      <c r="E46" s="314"/>
      <c r="F46" s="315"/>
      <c r="G46" s="316" t="s">
        <v>254</v>
      </c>
      <c r="H46" s="317"/>
      <c r="I46" s="317"/>
      <c r="J46" s="317"/>
      <c r="K46" s="318"/>
      <c r="L46" s="313" t="s">
        <v>426</v>
      </c>
      <c r="M46" s="314"/>
      <c r="N46" s="314"/>
      <c r="O46" s="314"/>
      <c r="P46" s="315"/>
      <c r="Q46" s="316" t="s">
        <v>254</v>
      </c>
      <c r="R46" s="317"/>
      <c r="S46" s="317"/>
      <c r="T46" s="317"/>
      <c r="U46" s="318"/>
      <c r="V46" s="316" t="s">
        <v>254</v>
      </c>
      <c r="W46" s="317"/>
      <c r="X46" s="317"/>
      <c r="Y46" s="317"/>
      <c r="Z46" s="318"/>
      <c r="AA46" s="316" t="s">
        <v>254</v>
      </c>
      <c r="AB46" s="317"/>
      <c r="AC46" s="317"/>
      <c r="AD46" s="317"/>
      <c r="AE46" s="318"/>
      <c r="AF46" s="319" t="s">
        <v>254</v>
      </c>
      <c r="AG46" s="320"/>
      <c r="AH46" s="320"/>
      <c r="AI46" s="320"/>
      <c r="AJ46" s="320"/>
      <c r="AL46" s="331"/>
      <c r="AM46" s="331"/>
      <c r="AN46" s="331"/>
      <c r="AO46" s="331"/>
      <c r="AP46" s="331"/>
      <c r="AQ46" s="331"/>
      <c r="AR46" s="331"/>
      <c r="AS46" s="331"/>
      <c r="AT46" s="331"/>
      <c r="AU46" s="331"/>
      <c r="AV46" s="331"/>
      <c r="AW46" s="331"/>
      <c r="AX46" s="331"/>
      <c r="AY46" s="331"/>
      <c r="AZ46" s="331"/>
      <c r="BA46" s="331"/>
      <c r="BB46" s="331"/>
      <c r="BC46" s="331"/>
      <c r="BD46" s="331"/>
      <c r="BE46" s="331"/>
      <c r="BF46" s="331"/>
      <c r="BG46" s="331"/>
      <c r="BH46" s="331"/>
      <c r="BI46" s="331"/>
      <c r="BJ46" s="331"/>
      <c r="BK46" s="331"/>
      <c r="BL46" s="331"/>
      <c r="BM46" s="331"/>
      <c r="BN46" s="331"/>
      <c r="BO46" s="331"/>
      <c r="BP46" s="331"/>
      <c r="BQ46" s="331"/>
      <c r="BR46" s="331"/>
      <c r="BS46" s="331"/>
      <c r="BT46" s="331"/>
      <c r="BU46" s="331"/>
      <c r="BV46" s="331"/>
      <c r="BW46" s="331"/>
      <c r="BX46" s="331"/>
      <c r="BY46" s="331"/>
      <c r="BZ46" s="331"/>
      <c r="CA46" s="331"/>
      <c r="CB46" s="331"/>
      <c r="CC46" s="331"/>
      <c r="CD46" s="331"/>
      <c r="CE46" s="331"/>
      <c r="CF46" s="331"/>
      <c r="CG46" s="331"/>
      <c r="CH46" s="331"/>
      <c r="CI46" s="331"/>
      <c r="CJ46" s="331"/>
      <c r="CK46" s="331"/>
      <c r="CL46" s="331"/>
      <c r="CM46" s="331"/>
      <c r="CN46" s="331"/>
      <c r="CO46" s="331"/>
      <c r="CP46" s="331"/>
      <c r="CQ46" s="331"/>
      <c r="CR46" s="331"/>
      <c r="CS46" s="331"/>
      <c r="CT46" s="331"/>
      <c r="CU46" s="331"/>
      <c r="CV46" s="331"/>
      <c r="CW46" s="331"/>
      <c r="CX46" s="331"/>
      <c r="CY46" s="331"/>
      <c r="CZ46" s="331"/>
      <c r="DA46" s="331"/>
      <c r="DB46" s="331"/>
      <c r="DC46" s="331"/>
      <c r="DD46" s="331"/>
      <c r="DE46" s="331"/>
      <c r="DF46" s="331"/>
      <c r="DG46" s="331"/>
      <c r="DH46" s="331"/>
      <c r="DI46" s="331"/>
      <c r="DJ46" s="331"/>
      <c r="DK46" s="331"/>
      <c r="DL46" s="331"/>
      <c r="DM46" s="331"/>
      <c r="DN46" s="331"/>
      <c r="DO46" s="331"/>
      <c r="DP46" s="331"/>
      <c r="DQ46" s="331"/>
      <c r="DR46" s="331"/>
      <c r="DS46" s="331"/>
      <c r="DT46" s="331"/>
      <c r="DU46" s="331"/>
      <c r="DV46" s="331"/>
      <c r="DW46" s="331"/>
      <c r="DX46" s="331"/>
      <c r="DY46" s="331"/>
      <c r="DZ46" s="331"/>
      <c r="EA46" s="331"/>
      <c r="EB46" s="331"/>
      <c r="EC46" s="331"/>
      <c r="ED46" s="331"/>
      <c r="EE46" s="331"/>
      <c r="EF46" s="331"/>
      <c r="EG46" s="331"/>
      <c r="EH46" s="331"/>
      <c r="EI46" s="331"/>
      <c r="EJ46" s="331"/>
      <c r="EK46" s="331"/>
      <c r="EL46" s="331"/>
      <c r="EM46" s="331"/>
      <c r="EN46" s="331"/>
      <c r="EO46" s="331"/>
      <c r="EP46" s="331"/>
      <c r="EQ46" s="331"/>
      <c r="ER46" s="331"/>
      <c r="ES46" s="331"/>
      <c r="ET46" s="331"/>
      <c r="EU46" s="331"/>
      <c r="EV46" s="331"/>
      <c r="EW46" s="331"/>
      <c r="EX46" s="331"/>
      <c r="EY46" s="331"/>
      <c r="EZ46" s="331"/>
      <c r="FA46" s="331"/>
    </row>
    <row r="47" spans="1:157" s="305" customFormat="1" ht="37.5" customHeight="1">
      <c r="A47" s="289">
        <v>21</v>
      </c>
      <c r="B47" s="321" t="e">
        <f>AF44+1</f>
        <v>#VALUE!</v>
      </c>
      <c r="C47" s="296"/>
      <c r="D47" s="296"/>
      <c r="E47" s="322"/>
      <c r="F47" s="298" t="s">
        <v>248</v>
      </c>
      <c r="G47" s="299" t="e">
        <f>B47+1</f>
        <v>#VALUE!</v>
      </c>
      <c r="H47" s="300"/>
      <c r="I47" s="300"/>
      <c r="J47" s="297"/>
      <c r="K47" s="298" t="s">
        <v>251</v>
      </c>
      <c r="L47" s="299" t="e">
        <f>G47+1</f>
        <v>#VALUE!</v>
      </c>
      <c r="M47" s="300"/>
      <c r="N47" s="300"/>
      <c r="O47" s="297"/>
      <c r="P47" s="298" t="s">
        <v>252</v>
      </c>
      <c r="Q47" s="299" t="e">
        <f>L47+1</f>
        <v>#VALUE!</v>
      </c>
      <c r="R47" s="300"/>
      <c r="S47" s="300"/>
      <c r="T47" s="323"/>
      <c r="U47" s="298" t="s">
        <v>253</v>
      </c>
      <c r="V47" s="299" t="e">
        <f>Q47+1</f>
        <v>#VALUE!</v>
      </c>
      <c r="W47" s="300"/>
      <c r="X47" s="300"/>
      <c r="Y47" s="323"/>
      <c r="Z47" s="298" t="s">
        <v>248</v>
      </c>
      <c r="AA47" s="299" t="e">
        <f>V47+1</f>
        <v>#VALUE!</v>
      </c>
      <c r="AB47" s="300"/>
      <c r="AC47" s="300"/>
      <c r="AD47" s="323"/>
      <c r="AE47" s="298" t="s">
        <v>249</v>
      </c>
      <c r="AF47" s="301" t="e">
        <f>AA47+1</f>
        <v>#VALUE!</v>
      </c>
      <c r="AG47" s="302"/>
      <c r="AH47" s="302"/>
      <c r="AI47" s="303"/>
      <c r="AJ47" s="304" t="s">
        <v>250</v>
      </c>
      <c r="AL47" s="331"/>
      <c r="AM47" s="331"/>
      <c r="AN47" s="331"/>
      <c r="AO47" s="331"/>
      <c r="AP47" s="331"/>
      <c r="AQ47" s="331"/>
      <c r="AR47" s="331"/>
      <c r="AS47" s="331"/>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1"/>
      <c r="BR47" s="331"/>
      <c r="BS47" s="331"/>
      <c r="BT47" s="331"/>
      <c r="BU47" s="331"/>
      <c r="BV47" s="331"/>
      <c r="BW47" s="331"/>
      <c r="BX47" s="331"/>
      <c r="BY47" s="331"/>
      <c r="BZ47" s="331"/>
      <c r="CA47" s="331"/>
      <c r="CB47" s="331"/>
      <c r="CC47" s="331"/>
      <c r="CD47" s="331"/>
      <c r="CE47" s="331"/>
      <c r="CF47" s="331"/>
      <c r="CG47" s="331"/>
      <c r="CH47" s="331"/>
      <c r="CI47" s="331"/>
      <c r="CJ47" s="331"/>
      <c r="CK47" s="331"/>
      <c r="CL47" s="331"/>
      <c r="CM47" s="331"/>
      <c r="CN47" s="331"/>
      <c r="CO47" s="331"/>
      <c r="CP47" s="331"/>
      <c r="CQ47" s="331"/>
      <c r="CR47" s="331"/>
      <c r="CS47" s="331"/>
      <c r="CT47" s="331"/>
      <c r="CU47" s="331"/>
      <c r="CV47" s="331"/>
      <c r="CW47" s="331"/>
      <c r="CX47" s="331"/>
      <c r="CY47" s="331"/>
      <c r="CZ47" s="331"/>
      <c r="DA47" s="331"/>
      <c r="DB47" s="331"/>
      <c r="DC47" s="331"/>
      <c r="DD47" s="331"/>
      <c r="DE47" s="331"/>
      <c r="DF47" s="331"/>
      <c r="DG47" s="331"/>
      <c r="DH47" s="331"/>
      <c r="DI47" s="331"/>
      <c r="DJ47" s="331"/>
      <c r="DK47" s="331"/>
      <c r="DL47" s="331"/>
      <c r="DM47" s="331"/>
      <c r="DN47" s="331"/>
      <c r="DO47" s="331"/>
      <c r="DP47" s="331"/>
      <c r="DQ47" s="331"/>
      <c r="DR47" s="331"/>
      <c r="DS47" s="331"/>
      <c r="DT47" s="331"/>
      <c r="DU47" s="331"/>
      <c r="DV47" s="331"/>
      <c r="DW47" s="331"/>
      <c r="DX47" s="331"/>
      <c r="DY47" s="331"/>
      <c r="DZ47" s="331"/>
      <c r="EA47" s="331"/>
      <c r="EB47" s="331"/>
      <c r="EC47" s="331"/>
      <c r="ED47" s="331"/>
      <c r="EE47" s="331"/>
      <c r="EF47" s="331"/>
      <c r="EG47" s="331"/>
      <c r="EH47" s="331"/>
      <c r="EI47" s="331"/>
      <c r="EJ47" s="331"/>
      <c r="EK47" s="331"/>
      <c r="EL47" s="331"/>
      <c r="EM47" s="331"/>
      <c r="EN47" s="331"/>
      <c r="EO47" s="331"/>
      <c r="EP47" s="331"/>
      <c r="EQ47" s="331"/>
      <c r="ER47" s="331"/>
      <c r="ES47" s="331"/>
      <c r="ET47" s="331"/>
      <c r="EU47" s="331"/>
      <c r="EV47" s="331"/>
      <c r="EW47" s="331"/>
      <c r="EX47" s="331"/>
      <c r="EY47" s="331"/>
      <c r="EZ47" s="331"/>
      <c r="FA47" s="331"/>
    </row>
    <row r="48" spans="1:157" s="305" customFormat="1" ht="37.5" hidden="1" customHeight="1">
      <c r="A48" s="289"/>
      <c r="B48" s="306"/>
      <c r="C48" s="306"/>
      <c r="D48" s="306"/>
      <c r="E48" s="306"/>
      <c r="F48" s="307"/>
      <c r="G48" s="308"/>
      <c r="H48" s="306"/>
      <c r="I48" s="306"/>
      <c r="J48" s="306"/>
      <c r="K48" s="307"/>
      <c r="L48" s="308"/>
      <c r="M48" s="306"/>
      <c r="N48" s="306"/>
      <c r="O48" s="306"/>
      <c r="P48" s="307"/>
      <c r="Q48" s="308"/>
      <c r="R48" s="306"/>
      <c r="S48" s="306"/>
      <c r="T48" s="306"/>
      <c r="U48" s="307"/>
      <c r="V48" s="308"/>
      <c r="W48" s="306"/>
      <c r="X48" s="306"/>
      <c r="Y48" s="306"/>
      <c r="Z48" s="307"/>
      <c r="AA48" s="308"/>
      <c r="AB48" s="306"/>
      <c r="AC48" s="306"/>
      <c r="AD48" s="306"/>
      <c r="AE48" s="307"/>
      <c r="AF48" s="308"/>
      <c r="AG48" s="306"/>
      <c r="AH48" s="306"/>
      <c r="AI48" s="306"/>
      <c r="AJ48" s="309"/>
      <c r="AL48" s="331"/>
      <c r="AM48" s="331"/>
      <c r="AN48" s="331"/>
      <c r="AO48" s="331"/>
      <c r="AP48" s="331"/>
      <c r="AQ48" s="331"/>
      <c r="AR48" s="331"/>
      <c r="AS48" s="331"/>
      <c r="AT48" s="331"/>
      <c r="AU48" s="331"/>
      <c r="AV48" s="331"/>
      <c r="AW48" s="331"/>
      <c r="AX48" s="331"/>
      <c r="AY48" s="331"/>
      <c r="AZ48" s="331"/>
      <c r="BA48" s="331"/>
      <c r="BB48" s="331"/>
      <c r="BC48" s="331"/>
      <c r="BD48" s="331"/>
      <c r="BE48" s="331"/>
      <c r="BF48" s="331"/>
      <c r="BG48" s="331"/>
      <c r="BH48" s="331"/>
      <c r="BI48" s="331"/>
      <c r="BJ48" s="331"/>
      <c r="BK48" s="331"/>
      <c r="BL48" s="331"/>
      <c r="BM48" s="331"/>
      <c r="BN48" s="331"/>
      <c r="BO48" s="331"/>
      <c r="BP48" s="331"/>
      <c r="BQ48" s="331"/>
      <c r="BR48" s="331"/>
      <c r="BS48" s="331"/>
      <c r="BT48" s="331"/>
      <c r="BU48" s="331"/>
      <c r="BV48" s="331"/>
      <c r="BW48" s="331"/>
      <c r="BX48" s="331"/>
      <c r="BY48" s="331"/>
      <c r="BZ48" s="331"/>
      <c r="CA48" s="331"/>
      <c r="CB48" s="331"/>
      <c r="CC48" s="331"/>
      <c r="CD48" s="331"/>
      <c r="CE48" s="331"/>
      <c r="CF48" s="331"/>
      <c r="CG48" s="331"/>
      <c r="CH48" s="331"/>
      <c r="CI48" s="331"/>
      <c r="CJ48" s="331"/>
      <c r="CK48" s="331"/>
      <c r="CL48" s="331"/>
      <c r="CM48" s="331"/>
      <c r="CN48" s="331"/>
      <c r="CO48" s="331"/>
      <c r="CP48" s="331"/>
      <c r="CQ48" s="331"/>
      <c r="CR48" s="331"/>
      <c r="CS48" s="331"/>
      <c r="CT48" s="331"/>
      <c r="CU48" s="331"/>
      <c r="CV48" s="331"/>
      <c r="CW48" s="331"/>
      <c r="CX48" s="331"/>
      <c r="CY48" s="331"/>
      <c r="CZ48" s="331"/>
      <c r="DA48" s="331"/>
      <c r="DB48" s="331"/>
      <c r="DC48" s="331"/>
      <c r="DD48" s="331"/>
      <c r="DE48" s="331"/>
      <c r="DF48" s="331"/>
      <c r="DG48" s="331"/>
      <c r="DH48" s="331"/>
      <c r="DI48" s="331"/>
      <c r="DJ48" s="331"/>
      <c r="DK48" s="331"/>
      <c r="DL48" s="331"/>
      <c r="DM48" s="331"/>
      <c r="DN48" s="331"/>
      <c r="DO48" s="331"/>
      <c r="DP48" s="331"/>
      <c r="DQ48" s="331"/>
      <c r="DR48" s="331"/>
      <c r="DS48" s="331"/>
      <c r="DT48" s="331"/>
      <c r="DU48" s="331"/>
      <c r="DV48" s="331"/>
      <c r="DW48" s="331"/>
      <c r="DX48" s="331"/>
      <c r="DY48" s="331"/>
      <c r="DZ48" s="331"/>
      <c r="EA48" s="331"/>
      <c r="EB48" s="331"/>
      <c r="EC48" s="331"/>
      <c r="ED48" s="331"/>
      <c r="EE48" s="331"/>
      <c r="EF48" s="331"/>
      <c r="EG48" s="331"/>
      <c r="EH48" s="331"/>
      <c r="EI48" s="331"/>
      <c r="EJ48" s="331"/>
      <c r="EK48" s="331"/>
      <c r="EL48" s="331"/>
      <c r="EM48" s="331"/>
      <c r="EN48" s="331"/>
      <c r="EO48" s="331"/>
      <c r="EP48" s="331"/>
      <c r="EQ48" s="331"/>
      <c r="ER48" s="331"/>
      <c r="ES48" s="331"/>
      <c r="ET48" s="331"/>
      <c r="EU48" s="331"/>
      <c r="EV48" s="331"/>
      <c r="EW48" s="331"/>
      <c r="EX48" s="331"/>
      <c r="EY48" s="331"/>
      <c r="EZ48" s="331"/>
      <c r="FA48" s="331"/>
    </row>
    <row r="49" spans="1:157" s="305" customFormat="1" ht="23.45" customHeight="1">
      <c r="A49" s="289">
        <v>22</v>
      </c>
      <c r="B49" s="314" t="s">
        <v>254</v>
      </c>
      <c r="C49" s="314"/>
      <c r="D49" s="314"/>
      <c r="E49" s="314"/>
      <c r="F49" s="315"/>
      <c r="G49" s="316" t="s">
        <v>254</v>
      </c>
      <c r="H49" s="317"/>
      <c r="I49" s="317"/>
      <c r="J49" s="317"/>
      <c r="K49" s="318"/>
      <c r="L49" s="316" t="s">
        <v>254</v>
      </c>
      <c r="M49" s="317"/>
      <c r="N49" s="317"/>
      <c r="O49" s="317"/>
      <c r="P49" s="318"/>
      <c r="Q49" s="316" t="s">
        <v>254</v>
      </c>
      <c r="R49" s="317"/>
      <c r="S49" s="317"/>
      <c r="T49" s="317"/>
      <c r="U49" s="318"/>
      <c r="V49" s="316" t="s">
        <v>254</v>
      </c>
      <c r="W49" s="317"/>
      <c r="X49" s="317"/>
      <c r="Y49" s="317"/>
      <c r="Z49" s="318"/>
      <c r="AA49" s="316" t="s">
        <v>254</v>
      </c>
      <c r="AB49" s="317"/>
      <c r="AC49" s="317"/>
      <c r="AD49" s="317"/>
      <c r="AE49" s="318"/>
      <c r="AF49" s="319" t="s">
        <v>254</v>
      </c>
      <c r="AG49" s="320"/>
      <c r="AH49" s="320"/>
      <c r="AI49" s="320"/>
      <c r="AJ49" s="320"/>
      <c r="AL49" s="331"/>
      <c r="AM49" s="331"/>
      <c r="AN49" s="331"/>
      <c r="AO49" s="331"/>
      <c r="AP49" s="331"/>
      <c r="AQ49" s="331"/>
      <c r="AR49" s="331"/>
      <c r="AS49" s="331"/>
      <c r="AT49" s="331"/>
      <c r="AU49" s="331"/>
      <c r="AV49" s="331"/>
      <c r="AW49" s="331"/>
      <c r="AX49" s="331"/>
      <c r="AY49" s="331"/>
      <c r="AZ49" s="331"/>
      <c r="BA49" s="331"/>
      <c r="BB49" s="331"/>
      <c r="BC49" s="331"/>
      <c r="BD49" s="331"/>
      <c r="BE49" s="331"/>
      <c r="BF49" s="331"/>
      <c r="BG49" s="331"/>
      <c r="BH49" s="331"/>
      <c r="BI49" s="331"/>
      <c r="BJ49" s="331"/>
      <c r="BK49" s="331"/>
      <c r="BL49" s="331"/>
      <c r="BM49" s="331"/>
      <c r="BN49" s="331"/>
      <c r="BO49" s="331"/>
      <c r="BP49" s="331"/>
      <c r="BQ49" s="331"/>
      <c r="BR49" s="331"/>
      <c r="BS49" s="331"/>
      <c r="BT49" s="331"/>
      <c r="BU49" s="331"/>
      <c r="BV49" s="331"/>
      <c r="BW49" s="331"/>
      <c r="BX49" s="331"/>
      <c r="BY49" s="331"/>
      <c r="BZ49" s="331"/>
      <c r="CA49" s="331"/>
      <c r="CB49" s="331"/>
      <c r="CC49" s="331"/>
      <c r="CD49" s="331"/>
      <c r="CE49" s="331"/>
      <c r="CF49" s="331"/>
      <c r="CG49" s="331"/>
      <c r="CH49" s="331"/>
      <c r="CI49" s="331"/>
      <c r="CJ49" s="331"/>
      <c r="CK49" s="331"/>
      <c r="CL49" s="331"/>
      <c r="CM49" s="331"/>
      <c r="CN49" s="331"/>
      <c r="CO49" s="331"/>
      <c r="CP49" s="331"/>
      <c r="CQ49" s="331"/>
      <c r="CR49" s="331"/>
      <c r="CS49" s="331"/>
      <c r="CT49" s="331"/>
      <c r="CU49" s="331"/>
      <c r="CV49" s="331"/>
      <c r="CW49" s="331"/>
      <c r="CX49" s="331"/>
      <c r="CY49" s="331"/>
      <c r="CZ49" s="331"/>
      <c r="DA49" s="331"/>
      <c r="DB49" s="331"/>
      <c r="DC49" s="331"/>
      <c r="DD49" s="331"/>
      <c r="DE49" s="331"/>
      <c r="DF49" s="331"/>
      <c r="DG49" s="331"/>
      <c r="DH49" s="331"/>
      <c r="DI49" s="331"/>
      <c r="DJ49" s="331"/>
      <c r="DK49" s="331"/>
      <c r="DL49" s="331"/>
      <c r="DM49" s="331"/>
      <c r="DN49" s="331"/>
      <c r="DO49" s="331"/>
      <c r="DP49" s="331"/>
      <c r="DQ49" s="331"/>
      <c r="DR49" s="331"/>
      <c r="DS49" s="331"/>
      <c r="DT49" s="331"/>
      <c r="DU49" s="331"/>
      <c r="DV49" s="331"/>
      <c r="DW49" s="331"/>
      <c r="DX49" s="331"/>
      <c r="DY49" s="331"/>
      <c r="DZ49" s="331"/>
      <c r="EA49" s="331"/>
      <c r="EB49" s="331"/>
      <c r="EC49" s="331"/>
      <c r="ED49" s="331"/>
      <c r="EE49" s="331"/>
      <c r="EF49" s="331"/>
      <c r="EG49" s="331"/>
      <c r="EH49" s="331"/>
      <c r="EI49" s="331"/>
      <c r="EJ49" s="331"/>
      <c r="EK49" s="331"/>
      <c r="EL49" s="331"/>
      <c r="EM49" s="331"/>
      <c r="EN49" s="331"/>
      <c r="EO49" s="331"/>
      <c r="EP49" s="331"/>
      <c r="EQ49" s="331"/>
      <c r="ER49" s="331"/>
      <c r="ES49" s="331"/>
      <c r="ET49" s="331"/>
      <c r="EU49" s="331"/>
      <c r="EV49" s="331"/>
      <c r="EW49" s="331"/>
      <c r="EX49" s="331"/>
      <c r="EY49" s="331"/>
      <c r="EZ49" s="331"/>
      <c r="FA49" s="331"/>
    </row>
    <row r="50" spans="1:157" s="305" customFormat="1" ht="37.5" customHeight="1">
      <c r="A50" s="289">
        <v>21</v>
      </c>
      <c r="B50" s="321" t="e">
        <f>AF47+1</f>
        <v>#VALUE!</v>
      </c>
      <c r="C50" s="296"/>
      <c r="D50" s="296"/>
      <c r="E50" s="322"/>
      <c r="F50" s="298" t="s">
        <v>251</v>
      </c>
      <c r="G50" s="299" t="e">
        <f>B50+1</f>
        <v>#VALUE!</v>
      </c>
      <c r="H50" s="300"/>
      <c r="I50" s="300"/>
      <c r="J50" s="323"/>
      <c r="K50" s="298" t="s">
        <v>252</v>
      </c>
      <c r="L50" s="299" t="e">
        <f>G50+1</f>
        <v>#VALUE!</v>
      </c>
      <c r="M50" s="300"/>
      <c r="N50" s="300"/>
      <c r="O50" s="323"/>
      <c r="P50" s="298" t="s">
        <v>253</v>
      </c>
      <c r="Q50" s="299" t="e">
        <f>L50+1</f>
        <v>#VALUE!</v>
      </c>
      <c r="R50" s="300"/>
      <c r="S50" s="300"/>
      <c r="T50" s="323"/>
      <c r="U50" s="298" t="s">
        <v>248</v>
      </c>
      <c r="V50" s="299" t="e">
        <f>Q50+1</f>
        <v>#VALUE!</v>
      </c>
      <c r="W50" s="300"/>
      <c r="X50" s="300"/>
      <c r="Y50" s="323"/>
      <c r="Z50" s="298" t="s">
        <v>249</v>
      </c>
      <c r="AA50" s="299" t="e">
        <f>V50+1</f>
        <v>#VALUE!</v>
      </c>
      <c r="AB50" s="300"/>
      <c r="AC50" s="300"/>
      <c r="AD50" s="323"/>
      <c r="AE50" s="298" t="s">
        <v>250</v>
      </c>
      <c r="AF50" s="301" t="e">
        <f>AA50+1</f>
        <v>#VALUE!</v>
      </c>
      <c r="AG50" s="302"/>
      <c r="AH50" s="302"/>
      <c r="AI50" s="303"/>
      <c r="AJ50" s="304" t="s">
        <v>251</v>
      </c>
      <c r="AL50" s="331"/>
      <c r="AM50" s="331"/>
      <c r="AN50" s="331"/>
      <c r="AO50" s="331"/>
      <c r="AP50" s="331"/>
      <c r="AQ50" s="331"/>
      <c r="AR50" s="331"/>
      <c r="AS50" s="331"/>
      <c r="AT50" s="331"/>
      <c r="AU50" s="331"/>
      <c r="AV50" s="331"/>
      <c r="AW50" s="331"/>
      <c r="AX50" s="331"/>
      <c r="AY50" s="331"/>
      <c r="AZ50" s="331"/>
      <c r="BA50" s="331"/>
      <c r="BB50" s="331"/>
      <c r="BC50" s="331"/>
      <c r="BD50" s="331"/>
      <c r="BE50" s="331"/>
      <c r="BF50" s="331"/>
      <c r="BG50" s="331"/>
      <c r="BH50" s="331"/>
      <c r="BI50" s="331"/>
      <c r="BJ50" s="331"/>
      <c r="BK50" s="331"/>
      <c r="BL50" s="331"/>
      <c r="BM50" s="331"/>
      <c r="BN50" s="331"/>
      <c r="BO50" s="331"/>
      <c r="BP50" s="331"/>
      <c r="BQ50" s="331"/>
      <c r="BR50" s="331"/>
      <c r="BS50" s="331"/>
      <c r="BT50" s="331"/>
      <c r="BU50" s="331"/>
      <c r="BV50" s="331"/>
      <c r="BW50" s="331"/>
      <c r="BX50" s="331"/>
      <c r="BY50" s="331"/>
      <c r="BZ50" s="331"/>
      <c r="CA50" s="331"/>
      <c r="CB50" s="331"/>
      <c r="CC50" s="331"/>
      <c r="CD50" s="331"/>
      <c r="CE50" s="331"/>
      <c r="CF50" s="331"/>
      <c r="CG50" s="331"/>
      <c r="CH50" s="331"/>
      <c r="CI50" s="331"/>
      <c r="CJ50" s="331"/>
      <c r="CK50" s="331"/>
      <c r="CL50" s="331"/>
      <c r="CM50" s="331"/>
      <c r="CN50" s="331"/>
      <c r="CO50" s="331"/>
      <c r="CP50" s="331"/>
      <c r="CQ50" s="331"/>
      <c r="CR50" s="331"/>
      <c r="CS50" s="331"/>
      <c r="CT50" s="331"/>
      <c r="CU50" s="331"/>
      <c r="CV50" s="331"/>
      <c r="CW50" s="331"/>
      <c r="CX50" s="331"/>
      <c r="CY50" s="331"/>
      <c r="CZ50" s="331"/>
      <c r="DA50" s="331"/>
      <c r="DB50" s="331"/>
      <c r="DC50" s="331"/>
      <c r="DD50" s="331"/>
      <c r="DE50" s="331"/>
      <c r="DF50" s="331"/>
      <c r="DG50" s="331"/>
      <c r="DH50" s="331"/>
      <c r="DI50" s="331"/>
      <c r="DJ50" s="331"/>
      <c r="DK50" s="331"/>
      <c r="DL50" s="331"/>
      <c r="DM50" s="331"/>
      <c r="DN50" s="331"/>
      <c r="DO50" s="331"/>
      <c r="DP50" s="331"/>
      <c r="DQ50" s="331"/>
      <c r="DR50" s="331"/>
      <c r="DS50" s="331"/>
      <c r="DT50" s="331"/>
      <c r="DU50" s="331"/>
      <c r="DV50" s="331"/>
      <c r="DW50" s="331"/>
      <c r="DX50" s="331"/>
      <c r="DY50" s="331"/>
      <c r="DZ50" s="331"/>
      <c r="EA50" s="331"/>
      <c r="EB50" s="331"/>
      <c r="EC50" s="331"/>
      <c r="ED50" s="331"/>
      <c r="EE50" s="331"/>
      <c r="EF50" s="331"/>
      <c r="EG50" s="331"/>
      <c r="EH50" s="331"/>
      <c r="EI50" s="331"/>
      <c r="EJ50" s="331"/>
      <c r="EK50" s="331"/>
      <c r="EL50" s="331"/>
      <c r="EM50" s="331"/>
      <c r="EN50" s="331"/>
      <c r="EO50" s="331"/>
      <c r="EP50" s="331"/>
      <c r="EQ50" s="331"/>
      <c r="ER50" s="331"/>
      <c r="ES50" s="331"/>
      <c r="ET50" s="331"/>
      <c r="EU50" s="331"/>
      <c r="EV50" s="331"/>
      <c r="EW50" s="331"/>
      <c r="EX50" s="331"/>
      <c r="EY50" s="331"/>
      <c r="EZ50" s="331"/>
      <c r="FA50" s="331"/>
    </row>
    <row r="51" spans="1:157" s="305" customFormat="1" ht="37.5" hidden="1" customHeight="1">
      <c r="A51" s="289"/>
      <c r="B51" s="306"/>
      <c r="C51" s="306"/>
      <c r="D51" s="306"/>
      <c r="E51" s="306"/>
      <c r="F51" s="307"/>
      <c r="G51" s="308"/>
      <c r="H51" s="306"/>
      <c r="I51" s="306"/>
      <c r="J51" s="306"/>
      <c r="K51" s="307"/>
      <c r="L51" s="308"/>
      <c r="M51" s="306"/>
      <c r="N51" s="306"/>
      <c r="O51" s="306"/>
      <c r="P51" s="307"/>
      <c r="Q51" s="308"/>
      <c r="R51" s="306"/>
      <c r="S51" s="306"/>
      <c r="T51" s="306"/>
      <c r="U51" s="307"/>
      <c r="V51" s="308"/>
      <c r="W51" s="306"/>
      <c r="X51" s="306"/>
      <c r="Y51" s="306"/>
      <c r="Z51" s="307"/>
      <c r="AA51" s="308"/>
      <c r="AB51" s="306"/>
      <c r="AC51" s="306"/>
      <c r="AD51" s="306"/>
      <c r="AE51" s="307"/>
      <c r="AF51" s="308"/>
      <c r="AG51" s="306"/>
      <c r="AH51" s="306"/>
      <c r="AI51" s="306"/>
      <c r="AJ51" s="309"/>
      <c r="AL51" s="331"/>
      <c r="AM51" s="331"/>
      <c r="AN51" s="331"/>
      <c r="AO51" s="331"/>
      <c r="AP51" s="331"/>
      <c r="AQ51" s="331"/>
      <c r="AR51" s="331"/>
      <c r="AS51" s="331"/>
      <c r="AT51" s="331"/>
      <c r="AU51" s="331"/>
      <c r="AV51" s="331"/>
      <c r="AW51" s="331"/>
      <c r="AX51" s="331"/>
      <c r="AY51" s="331"/>
      <c r="AZ51" s="331"/>
      <c r="BA51" s="331"/>
      <c r="BB51" s="331"/>
      <c r="BC51" s="331"/>
      <c r="BD51" s="331"/>
      <c r="BE51" s="331"/>
      <c r="BF51" s="331"/>
      <c r="BG51" s="331"/>
      <c r="BH51" s="331"/>
      <c r="BI51" s="331"/>
      <c r="BJ51" s="331"/>
      <c r="BK51" s="331"/>
      <c r="BL51" s="331"/>
      <c r="BM51" s="331"/>
      <c r="BN51" s="331"/>
      <c r="BO51" s="331"/>
      <c r="BP51" s="331"/>
      <c r="BQ51" s="331"/>
      <c r="BR51" s="331"/>
      <c r="BS51" s="331"/>
      <c r="BT51" s="331"/>
      <c r="BU51" s="331"/>
      <c r="BV51" s="331"/>
      <c r="BW51" s="331"/>
      <c r="BX51" s="331"/>
      <c r="BY51" s="331"/>
      <c r="BZ51" s="331"/>
      <c r="CA51" s="331"/>
      <c r="CB51" s="331"/>
      <c r="CC51" s="331"/>
      <c r="CD51" s="331"/>
      <c r="CE51" s="331"/>
      <c r="CF51" s="331"/>
      <c r="CG51" s="331"/>
      <c r="CH51" s="331"/>
      <c r="CI51" s="331"/>
      <c r="CJ51" s="331"/>
      <c r="CK51" s="331"/>
      <c r="CL51" s="331"/>
      <c r="CM51" s="331"/>
      <c r="CN51" s="331"/>
      <c r="CO51" s="331"/>
      <c r="CP51" s="331"/>
      <c r="CQ51" s="331"/>
      <c r="CR51" s="331"/>
      <c r="CS51" s="331"/>
      <c r="CT51" s="331"/>
      <c r="CU51" s="331"/>
      <c r="CV51" s="331"/>
      <c r="CW51" s="331"/>
      <c r="CX51" s="331"/>
      <c r="CY51" s="331"/>
      <c r="CZ51" s="331"/>
      <c r="DA51" s="331"/>
      <c r="DB51" s="331"/>
      <c r="DC51" s="331"/>
      <c r="DD51" s="331"/>
      <c r="DE51" s="331"/>
      <c r="DF51" s="331"/>
      <c r="DG51" s="331"/>
      <c r="DH51" s="331"/>
      <c r="DI51" s="331"/>
      <c r="DJ51" s="331"/>
      <c r="DK51" s="331"/>
      <c r="DL51" s="331"/>
      <c r="DM51" s="331"/>
      <c r="DN51" s="331"/>
      <c r="DO51" s="331"/>
      <c r="DP51" s="331"/>
      <c r="DQ51" s="331"/>
      <c r="DR51" s="331"/>
      <c r="DS51" s="331"/>
      <c r="DT51" s="331"/>
      <c r="DU51" s="331"/>
      <c r="DV51" s="331"/>
      <c r="DW51" s="331"/>
      <c r="DX51" s="331"/>
      <c r="DY51" s="331"/>
      <c r="DZ51" s="331"/>
      <c r="EA51" s="331"/>
      <c r="EB51" s="331"/>
      <c r="EC51" s="331"/>
      <c r="ED51" s="331"/>
      <c r="EE51" s="331"/>
      <c r="EF51" s="331"/>
      <c r="EG51" s="331"/>
      <c r="EH51" s="331"/>
      <c r="EI51" s="331"/>
      <c r="EJ51" s="331"/>
      <c r="EK51" s="331"/>
      <c r="EL51" s="331"/>
      <c r="EM51" s="331"/>
      <c r="EN51" s="331"/>
      <c r="EO51" s="331"/>
      <c r="EP51" s="331"/>
      <c r="EQ51" s="331"/>
      <c r="ER51" s="331"/>
      <c r="ES51" s="331"/>
      <c r="ET51" s="331"/>
      <c r="EU51" s="331"/>
      <c r="EV51" s="331"/>
      <c r="EW51" s="331"/>
      <c r="EX51" s="331"/>
      <c r="EY51" s="331"/>
      <c r="EZ51" s="331"/>
      <c r="FA51" s="331"/>
    </row>
    <row r="52" spans="1:157" s="305" customFormat="1" ht="23.45" customHeight="1">
      <c r="A52" s="289">
        <v>22</v>
      </c>
      <c r="B52" s="314" t="s">
        <v>254</v>
      </c>
      <c r="C52" s="314"/>
      <c r="D52" s="314"/>
      <c r="E52" s="314"/>
      <c r="F52" s="315"/>
      <c r="G52" s="316" t="s">
        <v>254</v>
      </c>
      <c r="H52" s="317"/>
      <c r="I52" s="317"/>
      <c r="J52" s="317"/>
      <c r="K52" s="318"/>
      <c r="L52" s="316" t="s">
        <v>254</v>
      </c>
      <c r="M52" s="317"/>
      <c r="N52" s="317"/>
      <c r="O52" s="317"/>
      <c r="P52" s="318"/>
      <c r="Q52" s="316" t="s">
        <v>254</v>
      </c>
      <c r="R52" s="317"/>
      <c r="S52" s="317"/>
      <c r="T52" s="317"/>
      <c r="U52" s="318"/>
      <c r="V52" s="316" t="s">
        <v>254</v>
      </c>
      <c r="W52" s="317"/>
      <c r="X52" s="317"/>
      <c r="Y52" s="317"/>
      <c r="Z52" s="318"/>
      <c r="AA52" s="316" t="s">
        <v>254</v>
      </c>
      <c r="AB52" s="317"/>
      <c r="AC52" s="317"/>
      <c r="AD52" s="317"/>
      <c r="AE52" s="318"/>
      <c r="AF52" s="319" t="s">
        <v>254</v>
      </c>
      <c r="AG52" s="320"/>
      <c r="AH52" s="320"/>
      <c r="AI52" s="320"/>
      <c r="AJ52" s="320"/>
      <c r="AL52" s="331"/>
      <c r="AM52" s="331"/>
      <c r="AN52" s="331"/>
      <c r="AO52" s="331"/>
      <c r="AP52" s="331"/>
      <c r="AQ52" s="331"/>
      <c r="AR52" s="331"/>
      <c r="AS52" s="331"/>
      <c r="AT52" s="331"/>
      <c r="AU52" s="331"/>
      <c r="AV52" s="331"/>
      <c r="AW52" s="331"/>
      <c r="AX52" s="331"/>
      <c r="AY52" s="331"/>
      <c r="AZ52" s="331"/>
      <c r="BA52" s="331"/>
      <c r="BB52" s="331"/>
      <c r="BC52" s="331"/>
      <c r="BD52" s="331"/>
      <c r="BE52" s="331"/>
      <c r="BF52" s="331"/>
      <c r="BG52" s="331"/>
      <c r="BH52" s="331"/>
      <c r="BI52" s="331"/>
      <c r="BJ52" s="331"/>
      <c r="BK52" s="331"/>
      <c r="BL52" s="331"/>
      <c r="BM52" s="331"/>
      <c r="BN52" s="331"/>
      <c r="BO52" s="331"/>
      <c r="BP52" s="331"/>
      <c r="BQ52" s="331"/>
      <c r="BR52" s="331"/>
      <c r="BS52" s="331"/>
      <c r="BT52" s="331"/>
      <c r="BU52" s="331"/>
      <c r="BV52" s="331"/>
      <c r="BW52" s="331"/>
      <c r="BX52" s="331"/>
      <c r="BY52" s="331"/>
      <c r="BZ52" s="331"/>
      <c r="CA52" s="331"/>
      <c r="CB52" s="331"/>
      <c r="CC52" s="331"/>
      <c r="CD52" s="331"/>
      <c r="CE52" s="331"/>
      <c r="CF52" s="331"/>
      <c r="CG52" s="331"/>
      <c r="CH52" s="331"/>
      <c r="CI52" s="331"/>
      <c r="CJ52" s="331"/>
      <c r="CK52" s="331"/>
      <c r="CL52" s="331"/>
      <c r="CM52" s="331"/>
      <c r="CN52" s="331"/>
      <c r="CO52" s="331"/>
      <c r="CP52" s="331"/>
      <c r="CQ52" s="331"/>
      <c r="CR52" s="331"/>
      <c r="CS52" s="331"/>
      <c r="CT52" s="331"/>
      <c r="CU52" s="331"/>
      <c r="CV52" s="331"/>
      <c r="CW52" s="331"/>
      <c r="CX52" s="331"/>
      <c r="CY52" s="331"/>
      <c r="CZ52" s="331"/>
      <c r="DA52" s="331"/>
      <c r="DB52" s="331"/>
      <c r="DC52" s="331"/>
      <c r="DD52" s="331"/>
      <c r="DE52" s="331"/>
      <c r="DF52" s="331"/>
      <c r="DG52" s="331"/>
      <c r="DH52" s="331"/>
      <c r="DI52" s="331"/>
      <c r="DJ52" s="331"/>
      <c r="DK52" s="331"/>
      <c r="DL52" s="331"/>
      <c r="DM52" s="331"/>
      <c r="DN52" s="331"/>
      <c r="DO52" s="331"/>
      <c r="DP52" s="331"/>
      <c r="DQ52" s="331"/>
      <c r="DR52" s="331"/>
      <c r="DS52" s="331"/>
      <c r="DT52" s="331"/>
      <c r="DU52" s="331"/>
      <c r="DV52" s="331"/>
      <c r="DW52" s="331"/>
      <c r="DX52" s="331"/>
      <c r="DY52" s="331"/>
      <c r="DZ52" s="331"/>
      <c r="EA52" s="331"/>
      <c r="EB52" s="331"/>
      <c r="EC52" s="331"/>
      <c r="ED52" s="331"/>
      <c r="EE52" s="331"/>
      <c r="EF52" s="331"/>
      <c r="EG52" s="331"/>
      <c r="EH52" s="331"/>
      <c r="EI52" s="331"/>
      <c r="EJ52" s="331"/>
      <c r="EK52" s="331"/>
      <c r="EL52" s="331"/>
      <c r="EM52" s="331"/>
      <c r="EN52" s="331"/>
      <c r="EO52" s="331"/>
      <c r="EP52" s="331"/>
      <c r="EQ52" s="331"/>
      <c r="ER52" s="331"/>
      <c r="ES52" s="331"/>
      <c r="ET52" s="331"/>
      <c r="EU52" s="331"/>
      <c r="EV52" s="331"/>
      <c r="EW52" s="331"/>
      <c r="EX52" s="331"/>
      <c r="EY52" s="331"/>
      <c r="EZ52" s="331"/>
      <c r="FA52" s="331"/>
    </row>
    <row r="53" spans="1:157" s="305" customFormat="1" ht="37.5" customHeight="1">
      <c r="A53" s="289">
        <v>21</v>
      </c>
      <c r="B53" s="321" t="e">
        <f>AF50+1</f>
        <v>#VALUE!</v>
      </c>
      <c r="C53" s="296"/>
      <c r="D53" s="296"/>
      <c r="E53" s="322"/>
      <c r="F53" s="298" t="s">
        <v>252</v>
      </c>
      <c r="G53" s="295" t="e">
        <f>B53+1</f>
        <v>#VALUE!</v>
      </c>
      <c r="H53" s="296"/>
      <c r="I53" s="296"/>
      <c r="J53" s="323"/>
      <c r="K53" s="298" t="s">
        <v>253</v>
      </c>
      <c r="L53" s="299" t="e">
        <f>G53+1</f>
        <v>#VALUE!</v>
      </c>
      <c r="M53" s="300"/>
      <c r="N53" s="300"/>
      <c r="O53" s="323"/>
      <c r="P53" s="298" t="s">
        <v>248</v>
      </c>
      <c r="Q53" s="299" t="e">
        <f>L53+1</f>
        <v>#VALUE!</v>
      </c>
      <c r="R53" s="300"/>
      <c r="S53" s="300"/>
      <c r="T53" s="323"/>
      <c r="U53" s="298" t="s">
        <v>249</v>
      </c>
      <c r="V53" s="299" t="e">
        <f>Q53+1</f>
        <v>#VALUE!</v>
      </c>
      <c r="W53" s="300"/>
      <c r="X53" s="300"/>
      <c r="Y53" s="297"/>
      <c r="Z53" s="298" t="s">
        <v>250</v>
      </c>
      <c r="AA53" s="299" t="e">
        <f>V53+1</f>
        <v>#VALUE!</v>
      </c>
      <c r="AB53" s="300"/>
      <c r="AC53" s="300"/>
      <c r="AD53" s="323"/>
      <c r="AE53" s="298" t="s">
        <v>251</v>
      </c>
      <c r="AF53" s="301" t="e">
        <f>AA53+1</f>
        <v>#VALUE!</v>
      </c>
      <c r="AG53" s="302"/>
      <c r="AH53" s="302"/>
      <c r="AI53" s="303"/>
      <c r="AJ53" s="304" t="s">
        <v>252</v>
      </c>
      <c r="AL53" s="331"/>
      <c r="AM53" s="331"/>
      <c r="AN53" s="331"/>
      <c r="AO53" s="331"/>
      <c r="AP53" s="331"/>
      <c r="AQ53" s="331"/>
      <c r="AR53" s="331"/>
      <c r="AS53" s="331"/>
      <c r="AT53" s="331"/>
      <c r="AU53" s="331"/>
      <c r="AV53" s="331"/>
      <c r="AW53" s="331"/>
      <c r="AX53" s="331"/>
      <c r="AY53" s="331"/>
      <c r="AZ53" s="331"/>
      <c r="BA53" s="331"/>
      <c r="BB53" s="331"/>
      <c r="BC53" s="331"/>
      <c r="BD53" s="331"/>
      <c r="BE53" s="331"/>
      <c r="BF53" s="331"/>
      <c r="BG53" s="331"/>
      <c r="BH53" s="331"/>
      <c r="BI53" s="331"/>
      <c r="BJ53" s="331"/>
      <c r="BK53" s="331"/>
      <c r="BL53" s="331"/>
      <c r="BM53" s="331"/>
      <c r="BN53" s="331"/>
      <c r="BO53" s="331"/>
      <c r="BP53" s="331"/>
      <c r="BQ53" s="331"/>
      <c r="BR53" s="331"/>
      <c r="BS53" s="331"/>
      <c r="BT53" s="331"/>
      <c r="BU53" s="331"/>
      <c r="BV53" s="331"/>
      <c r="BW53" s="331"/>
      <c r="BX53" s="331"/>
      <c r="BY53" s="331"/>
      <c r="BZ53" s="331"/>
      <c r="CA53" s="331"/>
      <c r="CB53" s="331"/>
      <c r="CC53" s="331"/>
      <c r="CD53" s="331"/>
      <c r="CE53" s="331"/>
      <c r="CF53" s="331"/>
      <c r="CG53" s="331"/>
      <c r="CH53" s="331"/>
      <c r="CI53" s="331"/>
      <c r="CJ53" s="331"/>
      <c r="CK53" s="331"/>
      <c r="CL53" s="331"/>
      <c r="CM53" s="331"/>
      <c r="CN53" s="331"/>
      <c r="CO53" s="331"/>
      <c r="CP53" s="331"/>
      <c r="CQ53" s="331"/>
      <c r="CR53" s="331"/>
      <c r="CS53" s="331"/>
      <c r="CT53" s="331"/>
      <c r="CU53" s="331"/>
      <c r="CV53" s="331"/>
      <c r="CW53" s="331"/>
      <c r="CX53" s="331"/>
      <c r="CY53" s="331"/>
      <c r="CZ53" s="331"/>
      <c r="DA53" s="331"/>
      <c r="DB53" s="331"/>
      <c r="DC53" s="331"/>
      <c r="DD53" s="331"/>
      <c r="DE53" s="331"/>
      <c r="DF53" s="331"/>
      <c r="DG53" s="331"/>
      <c r="DH53" s="331"/>
      <c r="DI53" s="331"/>
      <c r="DJ53" s="331"/>
      <c r="DK53" s="331"/>
      <c r="DL53" s="331"/>
      <c r="DM53" s="331"/>
      <c r="DN53" s="331"/>
      <c r="DO53" s="331"/>
      <c r="DP53" s="331"/>
      <c r="DQ53" s="331"/>
      <c r="DR53" s="331"/>
      <c r="DS53" s="331"/>
      <c r="DT53" s="331"/>
      <c r="DU53" s="331"/>
      <c r="DV53" s="331"/>
      <c r="DW53" s="331"/>
      <c r="DX53" s="331"/>
      <c r="DY53" s="331"/>
      <c r="DZ53" s="331"/>
      <c r="EA53" s="331"/>
      <c r="EB53" s="331"/>
      <c r="EC53" s="331"/>
      <c r="ED53" s="331"/>
      <c r="EE53" s="331"/>
      <c r="EF53" s="331"/>
      <c r="EG53" s="331"/>
      <c r="EH53" s="331"/>
      <c r="EI53" s="331"/>
      <c r="EJ53" s="331"/>
      <c r="EK53" s="331"/>
      <c r="EL53" s="331"/>
      <c r="EM53" s="331"/>
      <c r="EN53" s="331"/>
      <c r="EO53" s="331"/>
      <c r="EP53" s="331"/>
      <c r="EQ53" s="331"/>
      <c r="ER53" s="331"/>
      <c r="ES53" s="331"/>
      <c r="ET53" s="331"/>
      <c r="EU53" s="331"/>
      <c r="EV53" s="331"/>
      <c r="EW53" s="331"/>
      <c r="EX53" s="331"/>
      <c r="EY53" s="331"/>
      <c r="EZ53" s="331"/>
      <c r="FA53" s="331"/>
    </row>
    <row r="54" spans="1:157" s="305" customFormat="1" ht="37.5" hidden="1" customHeight="1">
      <c r="A54" s="289"/>
      <c r="B54" s="306"/>
      <c r="C54" s="306"/>
      <c r="D54" s="306"/>
      <c r="E54" s="306"/>
      <c r="F54" s="307"/>
      <c r="G54" s="308"/>
      <c r="H54" s="306"/>
      <c r="I54" s="306"/>
      <c r="J54" s="306"/>
      <c r="K54" s="307"/>
      <c r="L54" s="308"/>
      <c r="M54" s="306"/>
      <c r="N54" s="306"/>
      <c r="O54" s="306"/>
      <c r="P54" s="307"/>
      <c r="Q54" s="308"/>
      <c r="R54" s="306"/>
      <c r="S54" s="306"/>
      <c r="T54" s="306"/>
      <c r="U54" s="307"/>
      <c r="V54" s="308"/>
      <c r="W54" s="306"/>
      <c r="X54" s="306"/>
      <c r="Y54" s="306"/>
      <c r="Z54" s="307"/>
      <c r="AA54" s="308"/>
      <c r="AB54" s="306"/>
      <c r="AC54" s="306"/>
      <c r="AD54" s="306"/>
      <c r="AE54" s="307"/>
      <c r="AF54" s="308"/>
      <c r="AG54" s="306"/>
      <c r="AH54" s="306"/>
      <c r="AI54" s="306"/>
      <c r="AJ54" s="309"/>
      <c r="AL54" s="331"/>
      <c r="AM54" s="331"/>
      <c r="AN54" s="331"/>
      <c r="AO54" s="331"/>
      <c r="AP54" s="331"/>
      <c r="AQ54" s="331"/>
      <c r="AR54" s="331"/>
      <c r="AS54" s="331"/>
      <c r="AT54" s="331"/>
      <c r="AU54" s="331"/>
      <c r="AV54" s="331"/>
      <c r="AW54" s="331"/>
      <c r="AX54" s="331"/>
      <c r="AY54" s="331"/>
      <c r="AZ54" s="331"/>
      <c r="BA54" s="331"/>
      <c r="BB54" s="331"/>
      <c r="BC54" s="331"/>
      <c r="BD54" s="331"/>
      <c r="BE54" s="331"/>
      <c r="BF54" s="331"/>
      <c r="BG54" s="331"/>
      <c r="BH54" s="331"/>
      <c r="BI54" s="331"/>
      <c r="BJ54" s="331"/>
      <c r="BK54" s="331"/>
      <c r="BL54" s="331"/>
      <c r="BM54" s="331"/>
      <c r="BN54" s="331"/>
      <c r="BO54" s="331"/>
      <c r="BP54" s="331"/>
      <c r="BQ54" s="331"/>
      <c r="BR54" s="331"/>
      <c r="BS54" s="331"/>
      <c r="BT54" s="331"/>
      <c r="BU54" s="331"/>
      <c r="BV54" s="331"/>
      <c r="BW54" s="331"/>
      <c r="BX54" s="331"/>
      <c r="BY54" s="331"/>
      <c r="BZ54" s="331"/>
      <c r="CA54" s="331"/>
      <c r="CB54" s="331"/>
      <c r="CC54" s="331"/>
      <c r="CD54" s="331"/>
      <c r="CE54" s="331"/>
      <c r="CF54" s="331"/>
      <c r="CG54" s="331"/>
      <c r="CH54" s="331"/>
      <c r="CI54" s="331"/>
      <c r="CJ54" s="331"/>
      <c r="CK54" s="331"/>
      <c r="CL54" s="331"/>
      <c r="CM54" s="331"/>
      <c r="CN54" s="331"/>
      <c r="CO54" s="331"/>
      <c r="CP54" s="331"/>
      <c r="CQ54" s="331"/>
      <c r="CR54" s="331"/>
      <c r="CS54" s="331"/>
      <c r="CT54" s="331"/>
      <c r="CU54" s="331"/>
      <c r="CV54" s="331"/>
      <c r="CW54" s="331"/>
      <c r="CX54" s="331"/>
      <c r="CY54" s="331"/>
      <c r="CZ54" s="331"/>
      <c r="DA54" s="331"/>
      <c r="DB54" s="331"/>
      <c r="DC54" s="331"/>
      <c r="DD54" s="331"/>
      <c r="DE54" s="331"/>
      <c r="DF54" s="331"/>
      <c r="DG54" s="331"/>
      <c r="DH54" s="331"/>
      <c r="DI54" s="331"/>
      <c r="DJ54" s="331"/>
      <c r="DK54" s="331"/>
      <c r="DL54" s="331"/>
      <c r="DM54" s="331"/>
      <c r="DN54" s="331"/>
      <c r="DO54" s="331"/>
      <c r="DP54" s="331"/>
      <c r="DQ54" s="331"/>
      <c r="DR54" s="331"/>
      <c r="DS54" s="331"/>
      <c r="DT54" s="331"/>
      <c r="DU54" s="331"/>
      <c r="DV54" s="331"/>
      <c r="DW54" s="331"/>
      <c r="DX54" s="331"/>
      <c r="DY54" s="331"/>
      <c r="DZ54" s="331"/>
      <c r="EA54" s="331"/>
      <c r="EB54" s="331"/>
      <c r="EC54" s="331"/>
      <c r="ED54" s="331"/>
      <c r="EE54" s="331"/>
      <c r="EF54" s="331"/>
      <c r="EG54" s="331"/>
      <c r="EH54" s="331"/>
      <c r="EI54" s="331"/>
      <c r="EJ54" s="331"/>
      <c r="EK54" s="331"/>
      <c r="EL54" s="331"/>
      <c r="EM54" s="331"/>
      <c r="EN54" s="331"/>
      <c r="EO54" s="331"/>
      <c r="EP54" s="331"/>
      <c r="EQ54" s="331"/>
      <c r="ER54" s="331"/>
      <c r="ES54" s="331"/>
      <c r="ET54" s="331"/>
      <c r="EU54" s="331"/>
      <c r="EV54" s="331"/>
      <c r="EW54" s="331"/>
      <c r="EX54" s="331"/>
      <c r="EY54" s="331"/>
      <c r="EZ54" s="331"/>
      <c r="FA54" s="331"/>
    </row>
    <row r="55" spans="1:157" s="305" customFormat="1" ht="23.45" customHeight="1">
      <c r="A55" s="289">
        <v>22</v>
      </c>
      <c r="B55" s="314" t="s">
        <v>254</v>
      </c>
      <c r="C55" s="314"/>
      <c r="D55" s="314"/>
      <c r="E55" s="314"/>
      <c r="F55" s="315"/>
      <c r="G55" s="313" t="s">
        <v>440</v>
      </c>
      <c r="H55" s="314"/>
      <c r="I55" s="314"/>
      <c r="J55" s="314"/>
      <c r="K55" s="315"/>
      <c r="L55" s="316" t="s">
        <v>254</v>
      </c>
      <c r="M55" s="317"/>
      <c r="N55" s="317"/>
      <c r="O55" s="317"/>
      <c r="P55" s="318"/>
      <c r="Q55" s="316" t="s">
        <v>254</v>
      </c>
      <c r="R55" s="317"/>
      <c r="S55" s="317"/>
      <c r="T55" s="317"/>
      <c r="U55" s="318"/>
      <c r="V55" s="316" t="s">
        <v>254</v>
      </c>
      <c r="W55" s="317"/>
      <c r="X55" s="317"/>
      <c r="Y55" s="317"/>
      <c r="Z55" s="318"/>
      <c r="AA55" s="316" t="s">
        <v>254</v>
      </c>
      <c r="AB55" s="317"/>
      <c r="AC55" s="317"/>
      <c r="AD55" s="317"/>
      <c r="AE55" s="318"/>
      <c r="AF55" s="319" t="s">
        <v>254</v>
      </c>
      <c r="AG55" s="320"/>
      <c r="AH55" s="320"/>
      <c r="AI55" s="320"/>
      <c r="AJ55" s="320"/>
      <c r="AL55" s="331"/>
      <c r="AM55" s="331"/>
      <c r="AN55" s="331"/>
      <c r="AO55" s="331"/>
      <c r="AP55" s="331"/>
      <c r="AQ55" s="331"/>
      <c r="AR55" s="331"/>
      <c r="AS55" s="331"/>
      <c r="AT55" s="331"/>
      <c r="AU55" s="331"/>
      <c r="AV55" s="331"/>
      <c r="AW55" s="331"/>
      <c r="AX55" s="331"/>
      <c r="AY55" s="331"/>
      <c r="AZ55" s="331"/>
      <c r="BA55" s="331"/>
      <c r="BB55" s="331"/>
      <c r="BC55" s="331"/>
      <c r="BD55" s="331"/>
      <c r="BE55" s="331"/>
      <c r="BF55" s="331"/>
      <c r="BG55" s="331"/>
      <c r="BH55" s="331"/>
      <c r="BI55" s="331"/>
      <c r="BJ55" s="331"/>
      <c r="BK55" s="331"/>
      <c r="BL55" s="331"/>
      <c r="BM55" s="331"/>
      <c r="BN55" s="331"/>
      <c r="BO55" s="331"/>
      <c r="BP55" s="331"/>
      <c r="BQ55" s="331"/>
      <c r="BR55" s="331"/>
      <c r="BS55" s="331"/>
      <c r="BT55" s="331"/>
      <c r="BU55" s="331"/>
      <c r="BV55" s="331"/>
      <c r="BW55" s="331"/>
      <c r="BX55" s="331"/>
      <c r="BY55" s="331"/>
      <c r="BZ55" s="331"/>
      <c r="CA55" s="331"/>
      <c r="CB55" s="331"/>
      <c r="CC55" s="331"/>
      <c r="CD55" s="331"/>
      <c r="CE55" s="331"/>
      <c r="CF55" s="331"/>
      <c r="CG55" s="331"/>
      <c r="CH55" s="331"/>
      <c r="CI55" s="331"/>
      <c r="CJ55" s="331"/>
      <c r="CK55" s="331"/>
      <c r="CL55" s="331"/>
      <c r="CM55" s="331"/>
      <c r="CN55" s="331"/>
      <c r="CO55" s="331"/>
      <c r="CP55" s="331"/>
      <c r="CQ55" s="331"/>
      <c r="CR55" s="331"/>
      <c r="CS55" s="331"/>
      <c r="CT55" s="331"/>
      <c r="CU55" s="331"/>
      <c r="CV55" s="331"/>
      <c r="CW55" s="331"/>
      <c r="CX55" s="331"/>
      <c r="CY55" s="331"/>
      <c r="CZ55" s="331"/>
      <c r="DA55" s="331"/>
      <c r="DB55" s="331"/>
      <c r="DC55" s="331"/>
      <c r="DD55" s="331"/>
      <c r="DE55" s="331"/>
      <c r="DF55" s="331"/>
      <c r="DG55" s="331"/>
      <c r="DH55" s="331"/>
      <c r="DI55" s="331"/>
      <c r="DJ55" s="331"/>
      <c r="DK55" s="331"/>
      <c r="DL55" s="331"/>
      <c r="DM55" s="331"/>
      <c r="DN55" s="331"/>
      <c r="DO55" s="331"/>
      <c r="DP55" s="331"/>
      <c r="DQ55" s="331"/>
      <c r="DR55" s="331"/>
      <c r="DS55" s="331"/>
      <c r="DT55" s="331"/>
      <c r="DU55" s="331"/>
      <c r="DV55" s="331"/>
      <c r="DW55" s="331"/>
      <c r="DX55" s="331"/>
      <c r="DY55" s="331"/>
      <c r="DZ55" s="331"/>
      <c r="EA55" s="331"/>
      <c r="EB55" s="331"/>
      <c r="EC55" s="331"/>
      <c r="ED55" s="331"/>
      <c r="EE55" s="331"/>
      <c r="EF55" s="331"/>
      <c r="EG55" s="331"/>
      <c r="EH55" s="331"/>
      <c r="EI55" s="331"/>
      <c r="EJ55" s="331"/>
      <c r="EK55" s="331"/>
      <c r="EL55" s="331"/>
      <c r="EM55" s="331"/>
      <c r="EN55" s="331"/>
      <c r="EO55" s="331"/>
      <c r="EP55" s="331"/>
      <c r="EQ55" s="331"/>
      <c r="ER55" s="331"/>
      <c r="ES55" s="331"/>
      <c r="ET55" s="331"/>
      <c r="EU55" s="331"/>
      <c r="EV55" s="331"/>
      <c r="EW55" s="331"/>
      <c r="EX55" s="331"/>
      <c r="EY55" s="331"/>
      <c r="EZ55" s="331"/>
      <c r="FA55" s="331"/>
    </row>
    <row r="56" spans="1:157" s="305" customFormat="1" ht="37.5" customHeight="1">
      <c r="A56" s="289">
        <v>21</v>
      </c>
      <c r="B56" s="321" t="e">
        <f>AF53+1</f>
        <v>#VALUE!</v>
      </c>
      <c r="C56" s="296"/>
      <c r="D56" s="296"/>
      <c r="E56" s="322"/>
      <c r="F56" s="298" t="s">
        <v>253</v>
      </c>
      <c r="G56" s="299" t="e">
        <f>B56+1</f>
        <v>#VALUE!</v>
      </c>
      <c r="H56" s="300"/>
      <c r="I56" s="300"/>
      <c r="J56" s="323"/>
      <c r="K56" s="298" t="s">
        <v>248</v>
      </c>
      <c r="L56" s="294" t="e">
        <f>G56+1</f>
        <v>#VALUE!</v>
      </c>
      <c r="M56" s="291"/>
      <c r="N56" s="291"/>
      <c r="O56" s="323"/>
      <c r="P56" s="293" t="s">
        <v>249</v>
      </c>
      <c r="Q56" s="294" t="e">
        <f>L56+1</f>
        <v>#VALUE!</v>
      </c>
      <c r="R56" s="291"/>
      <c r="S56" s="291"/>
      <c r="T56" s="297"/>
      <c r="U56" s="293" t="s">
        <v>250</v>
      </c>
      <c r="V56" s="294" t="e">
        <f>Q56+1</f>
        <v>#VALUE!</v>
      </c>
      <c r="W56" s="291"/>
      <c r="X56" s="291"/>
      <c r="Y56" s="297"/>
      <c r="Z56" s="293" t="s">
        <v>251</v>
      </c>
      <c r="AA56" s="294" t="e">
        <f>V56+1</f>
        <v>#VALUE!</v>
      </c>
      <c r="AB56" s="291"/>
      <c r="AC56" s="291"/>
      <c r="AD56" s="297"/>
      <c r="AE56" s="293" t="s">
        <v>252</v>
      </c>
      <c r="AF56" s="294" t="e">
        <f>AA56+1</f>
        <v>#VALUE!</v>
      </c>
      <c r="AG56" s="291"/>
      <c r="AH56" s="291"/>
      <c r="AI56" s="303"/>
      <c r="AJ56" s="324" t="s">
        <v>253</v>
      </c>
      <c r="AL56" s="331"/>
      <c r="AM56" s="331"/>
      <c r="AN56" s="331"/>
      <c r="AO56" s="331"/>
      <c r="AP56" s="331"/>
      <c r="AQ56" s="331"/>
      <c r="AR56" s="331"/>
      <c r="AS56" s="331"/>
      <c r="AT56" s="331"/>
      <c r="AU56" s="331"/>
      <c r="AV56" s="331"/>
      <c r="AW56" s="331"/>
      <c r="AX56" s="331"/>
      <c r="AY56" s="331"/>
      <c r="AZ56" s="331"/>
      <c r="BA56" s="331"/>
      <c r="BB56" s="331"/>
      <c r="BC56" s="331"/>
      <c r="BD56" s="331"/>
      <c r="BE56" s="331"/>
      <c r="BF56" s="331"/>
      <c r="BG56" s="331"/>
      <c r="BH56" s="331"/>
      <c r="BI56" s="331"/>
      <c r="BJ56" s="331"/>
      <c r="BK56" s="331"/>
      <c r="BL56" s="331"/>
      <c r="BM56" s="331"/>
      <c r="BN56" s="331"/>
      <c r="BO56" s="331"/>
      <c r="BP56" s="331"/>
      <c r="BQ56" s="331"/>
      <c r="BR56" s="331"/>
      <c r="BS56" s="331"/>
      <c r="BT56" s="331"/>
      <c r="BU56" s="331"/>
      <c r="BV56" s="331"/>
      <c r="BW56" s="331"/>
      <c r="BX56" s="331"/>
      <c r="BY56" s="331"/>
      <c r="BZ56" s="331"/>
      <c r="CA56" s="331"/>
      <c r="CB56" s="331"/>
      <c r="CC56" s="331"/>
      <c r="CD56" s="331"/>
      <c r="CE56" s="331"/>
      <c r="CF56" s="331"/>
      <c r="CG56" s="331"/>
      <c r="CH56" s="331"/>
      <c r="CI56" s="331"/>
      <c r="CJ56" s="331"/>
      <c r="CK56" s="331"/>
      <c r="CL56" s="331"/>
      <c r="CM56" s="331"/>
      <c r="CN56" s="331"/>
      <c r="CO56" s="331"/>
      <c r="CP56" s="331"/>
      <c r="CQ56" s="331"/>
      <c r="CR56" s="331"/>
      <c r="CS56" s="331"/>
      <c r="CT56" s="331"/>
      <c r="CU56" s="331"/>
      <c r="CV56" s="331"/>
      <c r="CW56" s="331"/>
      <c r="CX56" s="331"/>
      <c r="CY56" s="331"/>
      <c r="CZ56" s="331"/>
      <c r="DA56" s="331"/>
      <c r="DB56" s="331"/>
      <c r="DC56" s="331"/>
      <c r="DD56" s="331"/>
      <c r="DE56" s="331"/>
      <c r="DF56" s="331"/>
      <c r="DG56" s="331"/>
      <c r="DH56" s="331"/>
      <c r="DI56" s="331"/>
      <c r="DJ56" s="331"/>
      <c r="DK56" s="331"/>
      <c r="DL56" s="331"/>
      <c r="DM56" s="331"/>
      <c r="DN56" s="331"/>
      <c r="DO56" s="331"/>
      <c r="DP56" s="331"/>
      <c r="DQ56" s="331"/>
      <c r="DR56" s="331"/>
      <c r="DS56" s="331"/>
      <c r="DT56" s="331"/>
      <c r="DU56" s="331"/>
      <c r="DV56" s="331"/>
      <c r="DW56" s="331"/>
      <c r="DX56" s="331"/>
      <c r="DY56" s="331"/>
      <c r="DZ56" s="331"/>
      <c r="EA56" s="331"/>
      <c r="EB56" s="331"/>
      <c r="EC56" s="331"/>
      <c r="ED56" s="331"/>
      <c r="EE56" s="331"/>
      <c r="EF56" s="331"/>
      <c r="EG56" s="331"/>
      <c r="EH56" s="331"/>
      <c r="EI56" s="331"/>
      <c r="EJ56" s="331"/>
      <c r="EK56" s="331"/>
      <c r="EL56" s="331"/>
      <c r="EM56" s="331"/>
      <c r="EN56" s="331"/>
      <c r="EO56" s="331"/>
      <c r="EP56" s="331"/>
      <c r="EQ56" s="331"/>
      <c r="ER56" s="331"/>
      <c r="ES56" s="331"/>
      <c r="ET56" s="331"/>
      <c r="EU56" s="331"/>
      <c r="EV56" s="331"/>
      <c r="EW56" s="331"/>
      <c r="EX56" s="331"/>
      <c r="EY56" s="331"/>
      <c r="EZ56" s="331"/>
      <c r="FA56" s="331"/>
    </row>
    <row r="57" spans="1:157" s="305" customFormat="1" ht="37.5" hidden="1" customHeight="1">
      <c r="A57" s="289"/>
      <c r="B57" s="306"/>
      <c r="C57" s="306"/>
      <c r="D57" s="306"/>
      <c r="E57" s="306"/>
      <c r="F57" s="307"/>
      <c r="G57" s="308"/>
      <c r="H57" s="306"/>
      <c r="I57" s="306"/>
      <c r="J57" s="306"/>
      <c r="K57" s="307"/>
      <c r="L57" s="308"/>
      <c r="M57" s="306"/>
      <c r="N57" s="306"/>
      <c r="O57" s="306"/>
      <c r="P57" s="307"/>
      <c r="Q57" s="308"/>
      <c r="R57" s="306"/>
      <c r="S57" s="306"/>
      <c r="T57" s="306"/>
      <c r="U57" s="307"/>
      <c r="V57" s="308"/>
      <c r="W57" s="306"/>
      <c r="X57" s="306"/>
      <c r="Y57" s="306"/>
      <c r="Z57" s="307"/>
      <c r="AA57" s="308"/>
      <c r="AB57" s="306"/>
      <c r="AC57" s="306"/>
      <c r="AD57" s="306"/>
      <c r="AE57" s="307"/>
      <c r="AF57" s="308"/>
      <c r="AG57" s="306"/>
      <c r="AH57" s="306"/>
      <c r="AI57" s="306"/>
      <c r="AJ57" s="309"/>
      <c r="AL57" s="331"/>
      <c r="AM57" s="331"/>
      <c r="AN57" s="331"/>
      <c r="AO57" s="331"/>
      <c r="AP57" s="331"/>
      <c r="AQ57" s="331"/>
      <c r="AR57" s="331"/>
      <c r="AS57" s="331"/>
      <c r="AT57" s="331"/>
      <c r="AU57" s="331"/>
      <c r="AV57" s="331"/>
      <c r="AW57" s="331"/>
      <c r="AX57" s="331"/>
      <c r="AY57" s="331"/>
      <c r="AZ57" s="331"/>
      <c r="BA57" s="331"/>
      <c r="BB57" s="331"/>
      <c r="BC57" s="331"/>
      <c r="BD57" s="331"/>
      <c r="BE57" s="331"/>
      <c r="BF57" s="331"/>
      <c r="BG57" s="331"/>
      <c r="BH57" s="331"/>
      <c r="BI57" s="331"/>
      <c r="BJ57" s="331"/>
      <c r="BK57" s="331"/>
      <c r="BL57" s="331"/>
      <c r="BM57" s="331"/>
      <c r="BN57" s="331"/>
      <c r="BO57" s="331"/>
      <c r="BP57" s="331"/>
      <c r="BQ57" s="331"/>
      <c r="BR57" s="331"/>
      <c r="BS57" s="331"/>
      <c r="BT57" s="331"/>
      <c r="BU57" s="331"/>
      <c r="BV57" s="331"/>
      <c r="BW57" s="331"/>
      <c r="BX57" s="331"/>
      <c r="BY57" s="331"/>
      <c r="BZ57" s="331"/>
      <c r="CA57" s="331"/>
      <c r="CB57" s="331"/>
      <c r="CC57" s="331"/>
      <c r="CD57" s="331"/>
      <c r="CE57" s="331"/>
      <c r="CF57" s="331"/>
      <c r="CG57" s="331"/>
      <c r="CH57" s="331"/>
      <c r="CI57" s="331"/>
      <c r="CJ57" s="331"/>
      <c r="CK57" s="331"/>
      <c r="CL57" s="331"/>
      <c r="CM57" s="331"/>
      <c r="CN57" s="331"/>
      <c r="CO57" s="331"/>
      <c r="CP57" s="331"/>
      <c r="CQ57" s="331"/>
      <c r="CR57" s="331"/>
      <c r="CS57" s="331"/>
      <c r="CT57" s="331"/>
      <c r="CU57" s="331"/>
      <c r="CV57" s="331"/>
      <c r="CW57" s="331"/>
      <c r="CX57" s="331"/>
      <c r="CY57" s="331"/>
      <c r="CZ57" s="331"/>
      <c r="DA57" s="331"/>
      <c r="DB57" s="331"/>
      <c r="DC57" s="331"/>
      <c r="DD57" s="331"/>
      <c r="DE57" s="331"/>
      <c r="DF57" s="331"/>
      <c r="DG57" s="331"/>
      <c r="DH57" s="331"/>
      <c r="DI57" s="331"/>
      <c r="DJ57" s="331"/>
      <c r="DK57" s="331"/>
      <c r="DL57" s="331"/>
      <c r="DM57" s="331"/>
      <c r="DN57" s="331"/>
      <c r="DO57" s="331"/>
      <c r="DP57" s="331"/>
      <c r="DQ57" s="331"/>
      <c r="DR57" s="331"/>
      <c r="DS57" s="331"/>
      <c r="DT57" s="331"/>
      <c r="DU57" s="331"/>
      <c r="DV57" s="331"/>
      <c r="DW57" s="331"/>
      <c r="DX57" s="331"/>
      <c r="DY57" s="331"/>
      <c r="DZ57" s="331"/>
      <c r="EA57" s="331"/>
      <c r="EB57" s="331"/>
      <c r="EC57" s="331"/>
      <c r="ED57" s="331"/>
      <c r="EE57" s="331"/>
      <c r="EF57" s="331"/>
      <c r="EG57" s="331"/>
      <c r="EH57" s="331"/>
      <c r="EI57" s="331"/>
      <c r="EJ57" s="331"/>
      <c r="EK57" s="331"/>
      <c r="EL57" s="331"/>
      <c r="EM57" s="331"/>
      <c r="EN57" s="331"/>
      <c r="EO57" s="331"/>
      <c r="EP57" s="331"/>
      <c r="EQ57" s="331"/>
      <c r="ER57" s="331"/>
      <c r="ES57" s="331"/>
      <c r="ET57" s="331"/>
      <c r="EU57" s="331"/>
      <c r="EV57" s="331"/>
      <c r="EW57" s="331"/>
      <c r="EX57" s="331"/>
      <c r="EY57" s="331"/>
      <c r="EZ57" s="331"/>
      <c r="FA57" s="331"/>
    </row>
    <row r="58" spans="1:157" s="305" customFormat="1" ht="23.45" customHeight="1">
      <c r="A58" s="289">
        <v>22</v>
      </c>
      <c r="B58" s="314" t="s">
        <v>254</v>
      </c>
      <c r="C58" s="314"/>
      <c r="D58" s="314"/>
      <c r="E58" s="314"/>
      <c r="F58" s="315"/>
      <c r="G58" s="316" t="s">
        <v>254</v>
      </c>
      <c r="H58" s="317"/>
      <c r="I58" s="317"/>
      <c r="J58" s="317"/>
      <c r="K58" s="318"/>
      <c r="L58" s="312" t="s">
        <v>254</v>
      </c>
      <c r="M58" s="310"/>
      <c r="N58" s="310"/>
      <c r="O58" s="310"/>
      <c r="P58" s="311"/>
      <c r="Q58" s="312" t="s">
        <v>254</v>
      </c>
      <c r="R58" s="310"/>
      <c r="S58" s="310"/>
      <c r="T58" s="310"/>
      <c r="U58" s="311"/>
      <c r="V58" s="312" t="s">
        <v>254</v>
      </c>
      <c r="W58" s="310"/>
      <c r="X58" s="310"/>
      <c r="Y58" s="310"/>
      <c r="Z58" s="311"/>
      <c r="AA58" s="312" t="s">
        <v>254</v>
      </c>
      <c r="AB58" s="310"/>
      <c r="AC58" s="310"/>
      <c r="AD58" s="310"/>
      <c r="AE58" s="311"/>
      <c r="AF58" s="312" t="s">
        <v>254</v>
      </c>
      <c r="AG58" s="310"/>
      <c r="AH58" s="310"/>
      <c r="AI58" s="310"/>
      <c r="AJ58" s="310"/>
      <c r="AL58" s="331"/>
      <c r="AM58" s="331"/>
      <c r="AN58" s="331"/>
      <c r="AO58" s="331"/>
      <c r="AP58" s="331"/>
      <c r="AQ58" s="331"/>
      <c r="AR58" s="331"/>
      <c r="AS58" s="331"/>
      <c r="AT58" s="331"/>
      <c r="AU58" s="331"/>
      <c r="AV58" s="331"/>
      <c r="AW58" s="331"/>
      <c r="AX58" s="331"/>
      <c r="AY58" s="331"/>
      <c r="AZ58" s="331"/>
      <c r="BA58" s="331"/>
      <c r="BB58" s="331"/>
      <c r="BC58" s="331"/>
      <c r="BD58" s="331"/>
      <c r="BE58" s="331"/>
      <c r="BF58" s="331"/>
      <c r="BG58" s="331"/>
      <c r="BH58" s="331"/>
      <c r="BI58" s="331"/>
      <c r="BJ58" s="331"/>
      <c r="BK58" s="331"/>
      <c r="BL58" s="331"/>
      <c r="BM58" s="331"/>
      <c r="BN58" s="331"/>
      <c r="BO58" s="331"/>
      <c r="BP58" s="331"/>
      <c r="BQ58" s="331"/>
      <c r="BR58" s="331"/>
      <c r="BS58" s="331"/>
      <c r="BT58" s="331"/>
      <c r="BU58" s="331"/>
      <c r="BV58" s="331"/>
      <c r="BW58" s="331"/>
      <c r="BX58" s="331"/>
      <c r="BY58" s="331"/>
      <c r="BZ58" s="331"/>
      <c r="CA58" s="331"/>
      <c r="CB58" s="331"/>
      <c r="CC58" s="331"/>
      <c r="CD58" s="331"/>
      <c r="CE58" s="331"/>
      <c r="CF58" s="331"/>
      <c r="CG58" s="331"/>
      <c r="CH58" s="331"/>
      <c r="CI58" s="331"/>
      <c r="CJ58" s="331"/>
      <c r="CK58" s="331"/>
      <c r="CL58" s="331"/>
      <c r="CM58" s="331"/>
      <c r="CN58" s="331"/>
      <c r="CO58" s="331"/>
      <c r="CP58" s="331"/>
      <c r="CQ58" s="331"/>
      <c r="CR58" s="331"/>
      <c r="CS58" s="331"/>
      <c r="CT58" s="331"/>
      <c r="CU58" s="331"/>
      <c r="CV58" s="331"/>
      <c r="CW58" s="331"/>
      <c r="CX58" s="331"/>
      <c r="CY58" s="331"/>
      <c r="CZ58" s="331"/>
      <c r="DA58" s="331"/>
      <c r="DB58" s="331"/>
      <c r="DC58" s="331"/>
      <c r="DD58" s="331"/>
      <c r="DE58" s="331"/>
      <c r="DF58" s="331"/>
      <c r="DG58" s="331"/>
      <c r="DH58" s="331"/>
      <c r="DI58" s="331"/>
      <c r="DJ58" s="331"/>
      <c r="DK58" s="331"/>
      <c r="DL58" s="331"/>
      <c r="DM58" s="331"/>
      <c r="DN58" s="331"/>
      <c r="DO58" s="331"/>
      <c r="DP58" s="331"/>
      <c r="DQ58" s="331"/>
      <c r="DR58" s="331"/>
      <c r="DS58" s="331"/>
      <c r="DT58" s="331"/>
      <c r="DU58" s="331"/>
      <c r="DV58" s="331"/>
      <c r="DW58" s="331"/>
      <c r="DX58" s="331"/>
      <c r="DY58" s="331"/>
      <c r="DZ58" s="331"/>
      <c r="EA58" s="331"/>
      <c r="EB58" s="331"/>
      <c r="EC58" s="331"/>
      <c r="ED58" s="331"/>
      <c r="EE58" s="331"/>
      <c r="EF58" s="331"/>
      <c r="EG58" s="331"/>
      <c r="EH58" s="331"/>
      <c r="EI58" s="331"/>
      <c r="EJ58" s="331"/>
      <c r="EK58" s="331"/>
      <c r="EL58" s="331"/>
      <c r="EM58" s="331"/>
      <c r="EN58" s="331"/>
      <c r="EO58" s="331"/>
      <c r="EP58" s="331"/>
      <c r="EQ58" s="331"/>
      <c r="ER58" s="331"/>
      <c r="ES58" s="331"/>
      <c r="ET58" s="331"/>
      <c r="EU58" s="331"/>
      <c r="EV58" s="331"/>
      <c r="EW58" s="331"/>
      <c r="EX58" s="331"/>
      <c r="EY58" s="331"/>
      <c r="EZ58" s="331"/>
      <c r="FA58" s="331"/>
    </row>
    <row r="59" spans="1:157" s="305" customFormat="1" ht="37.5" customHeight="1">
      <c r="A59" s="289">
        <v>21</v>
      </c>
      <c r="B59" s="290" t="e">
        <f>AF56+1</f>
        <v>#VALUE!</v>
      </c>
      <c r="C59" s="291"/>
      <c r="D59" s="291"/>
      <c r="E59" s="322"/>
      <c r="F59" s="293" t="s">
        <v>248</v>
      </c>
      <c r="G59" s="294" t="e">
        <f>B59+1</f>
        <v>#VALUE!</v>
      </c>
      <c r="H59" s="291"/>
      <c r="I59" s="291"/>
      <c r="J59" s="292"/>
      <c r="K59" s="293" t="s">
        <v>249</v>
      </c>
      <c r="L59" s="294" t="e">
        <f>G59+1</f>
        <v>#VALUE!</v>
      </c>
      <c r="M59" s="291"/>
      <c r="N59" s="291"/>
      <c r="O59" s="292"/>
      <c r="P59" s="293" t="s">
        <v>250</v>
      </c>
      <c r="Q59" s="294" t="e">
        <f>L59+1</f>
        <v>#VALUE!</v>
      </c>
      <c r="R59" s="291"/>
      <c r="S59" s="291"/>
      <c r="T59" s="292"/>
      <c r="U59" s="293" t="s">
        <v>252</v>
      </c>
      <c r="V59" s="294" t="e">
        <f>Q59+1</f>
        <v>#VALUE!</v>
      </c>
      <c r="W59" s="291"/>
      <c r="X59" s="291"/>
      <c r="Y59" s="292"/>
      <c r="Z59" s="293" t="s">
        <v>253</v>
      </c>
      <c r="AA59" s="294" t="e">
        <f>V59+1</f>
        <v>#VALUE!</v>
      </c>
      <c r="AB59" s="291"/>
      <c r="AC59" s="291"/>
      <c r="AD59" s="292"/>
      <c r="AE59" s="293" t="s">
        <v>248</v>
      </c>
      <c r="AF59" s="294" t="e">
        <f>AA59+1</f>
        <v>#VALUE!</v>
      </c>
      <c r="AG59" s="291"/>
      <c r="AH59" s="291"/>
      <c r="AI59" s="292"/>
      <c r="AJ59" s="324" t="s">
        <v>249</v>
      </c>
      <c r="AL59" s="331"/>
      <c r="AM59" s="331"/>
      <c r="AN59" s="331"/>
      <c r="AO59" s="331"/>
      <c r="AP59" s="331"/>
      <c r="AQ59" s="331"/>
      <c r="AR59" s="331"/>
      <c r="AS59" s="331"/>
      <c r="AT59" s="331"/>
      <c r="AU59" s="331"/>
      <c r="AV59" s="331"/>
      <c r="AW59" s="331"/>
      <c r="AX59" s="331"/>
      <c r="AY59" s="331"/>
      <c r="AZ59" s="331"/>
      <c r="BA59" s="331"/>
      <c r="BB59" s="331"/>
      <c r="BC59" s="331"/>
      <c r="BD59" s="331"/>
      <c r="BE59" s="331"/>
      <c r="BF59" s="331"/>
      <c r="BG59" s="331"/>
      <c r="BH59" s="331"/>
      <c r="BI59" s="331"/>
      <c r="BJ59" s="331"/>
      <c r="BK59" s="331"/>
      <c r="BL59" s="331"/>
      <c r="BM59" s="331"/>
      <c r="BN59" s="331"/>
      <c r="BO59" s="331"/>
      <c r="BP59" s="331"/>
      <c r="BQ59" s="331"/>
      <c r="BR59" s="331"/>
      <c r="BS59" s="331"/>
      <c r="BT59" s="331"/>
      <c r="BU59" s="331"/>
      <c r="BV59" s="331"/>
      <c r="BW59" s="331"/>
      <c r="BX59" s="331"/>
      <c r="BY59" s="331"/>
      <c r="BZ59" s="331"/>
      <c r="CA59" s="331"/>
      <c r="CB59" s="331"/>
      <c r="CC59" s="331"/>
      <c r="CD59" s="331"/>
      <c r="CE59" s="331"/>
      <c r="CF59" s="331"/>
      <c r="CG59" s="331"/>
      <c r="CH59" s="331"/>
      <c r="CI59" s="331"/>
      <c r="CJ59" s="331"/>
      <c r="CK59" s="331"/>
      <c r="CL59" s="331"/>
      <c r="CM59" s="331"/>
      <c r="CN59" s="331"/>
      <c r="CO59" s="331"/>
      <c r="CP59" s="331"/>
      <c r="CQ59" s="331"/>
      <c r="CR59" s="331"/>
      <c r="CS59" s="331"/>
      <c r="CT59" s="331"/>
      <c r="CU59" s="331"/>
      <c r="CV59" s="331"/>
      <c r="CW59" s="331"/>
      <c r="CX59" s="331"/>
      <c r="CY59" s="331"/>
      <c r="CZ59" s="331"/>
      <c r="DA59" s="331"/>
      <c r="DB59" s="331"/>
      <c r="DC59" s="331"/>
      <c r="DD59" s="331"/>
      <c r="DE59" s="331"/>
      <c r="DF59" s="331"/>
      <c r="DG59" s="331"/>
      <c r="DH59" s="331"/>
      <c r="DI59" s="331"/>
      <c r="DJ59" s="331"/>
      <c r="DK59" s="331"/>
      <c r="DL59" s="331"/>
      <c r="DM59" s="331"/>
      <c r="DN59" s="331"/>
      <c r="DO59" s="331"/>
      <c r="DP59" s="331"/>
      <c r="DQ59" s="331"/>
      <c r="DR59" s="331"/>
      <c r="DS59" s="331"/>
      <c r="DT59" s="331"/>
      <c r="DU59" s="331"/>
      <c r="DV59" s="331"/>
      <c r="DW59" s="331"/>
      <c r="DX59" s="331"/>
      <c r="DY59" s="331"/>
      <c r="DZ59" s="331"/>
      <c r="EA59" s="331"/>
      <c r="EB59" s="331"/>
      <c r="EC59" s="331"/>
      <c r="ED59" s="331"/>
      <c r="EE59" s="331"/>
      <c r="EF59" s="331"/>
      <c r="EG59" s="331"/>
      <c r="EH59" s="331"/>
      <c r="EI59" s="331"/>
      <c r="EJ59" s="331"/>
      <c r="EK59" s="331"/>
      <c r="EL59" s="331"/>
      <c r="EM59" s="331"/>
      <c r="EN59" s="331"/>
      <c r="EO59" s="331"/>
      <c r="EP59" s="331"/>
      <c r="EQ59" s="331"/>
      <c r="ER59" s="331"/>
      <c r="ES59" s="331"/>
      <c r="ET59" s="331"/>
      <c r="EU59" s="331"/>
      <c r="EV59" s="331"/>
      <c r="EW59" s="331"/>
      <c r="EX59" s="331"/>
      <c r="EY59" s="331"/>
      <c r="EZ59" s="331"/>
      <c r="FA59" s="331"/>
    </row>
    <row r="60" spans="1:157" s="305" customFormat="1" ht="37.5" hidden="1" customHeight="1">
      <c r="A60" s="289"/>
      <c r="B60" s="306"/>
      <c r="C60" s="306"/>
      <c r="D60" s="306"/>
      <c r="E60" s="306"/>
      <c r="F60" s="307"/>
      <c r="G60" s="308"/>
      <c r="H60" s="306"/>
      <c r="I60" s="306"/>
      <c r="J60" s="306"/>
      <c r="K60" s="307"/>
      <c r="L60" s="308"/>
      <c r="M60" s="306"/>
      <c r="N60" s="306"/>
      <c r="O60" s="306"/>
      <c r="P60" s="307"/>
      <c r="Q60" s="308"/>
      <c r="R60" s="306"/>
      <c r="S60" s="306"/>
      <c r="T60" s="306"/>
      <c r="U60" s="307"/>
      <c r="V60" s="308"/>
      <c r="W60" s="306"/>
      <c r="X60" s="306"/>
      <c r="Y60" s="306"/>
      <c r="Z60" s="307"/>
      <c r="AA60" s="308"/>
      <c r="AB60" s="306"/>
      <c r="AC60" s="306"/>
      <c r="AD60" s="306"/>
      <c r="AE60" s="307"/>
      <c r="AF60" s="308"/>
      <c r="AG60" s="306"/>
      <c r="AH60" s="306"/>
      <c r="AI60" s="306"/>
      <c r="AJ60" s="309"/>
      <c r="AL60" s="331"/>
      <c r="AM60" s="331"/>
      <c r="AN60" s="331"/>
      <c r="AO60" s="331"/>
      <c r="AP60" s="331"/>
      <c r="AQ60" s="331"/>
      <c r="AR60" s="331"/>
      <c r="AS60" s="331"/>
      <c r="AT60" s="331"/>
      <c r="AU60" s="331"/>
      <c r="AV60" s="331"/>
      <c r="AW60" s="331"/>
      <c r="AX60" s="331"/>
      <c r="AY60" s="331"/>
      <c r="AZ60" s="331"/>
      <c r="BA60" s="331"/>
      <c r="BB60" s="331"/>
      <c r="BC60" s="331"/>
      <c r="BD60" s="331"/>
      <c r="BE60" s="331"/>
      <c r="BF60" s="331"/>
      <c r="BG60" s="331"/>
      <c r="BH60" s="331"/>
      <c r="BI60" s="331"/>
      <c r="BJ60" s="331"/>
      <c r="BK60" s="331"/>
      <c r="BL60" s="331"/>
      <c r="BM60" s="331"/>
      <c r="BN60" s="331"/>
      <c r="BO60" s="331"/>
      <c r="BP60" s="331"/>
      <c r="BQ60" s="331"/>
      <c r="BR60" s="331"/>
      <c r="BS60" s="331"/>
      <c r="BT60" s="331"/>
      <c r="BU60" s="331"/>
      <c r="BV60" s="331"/>
      <c r="BW60" s="331"/>
      <c r="BX60" s="331"/>
      <c r="BY60" s="331"/>
      <c r="BZ60" s="331"/>
      <c r="CA60" s="331"/>
      <c r="CB60" s="331"/>
      <c r="CC60" s="331"/>
      <c r="CD60" s="331"/>
      <c r="CE60" s="331"/>
      <c r="CF60" s="331"/>
      <c r="CG60" s="331"/>
      <c r="CH60" s="331"/>
      <c r="CI60" s="331"/>
      <c r="CJ60" s="331"/>
      <c r="CK60" s="331"/>
      <c r="CL60" s="331"/>
      <c r="CM60" s="331"/>
      <c r="CN60" s="331"/>
      <c r="CO60" s="331"/>
      <c r="CP60" s="331"/>
      <c r="CQ60" s="331"/>
      <c r="CR60" s="331"/>
      <c r="CS60" s="331"/>
      <c r="CT60" s="331"/>
      <c r="CU60" s="331"/>
      <c r="CV60" s="331"/>
      <c r="CW60" s="331"/>
      <c r="CX60" s="331"/>
      <c r="CY60" s="331"/>
      <c r="CZ60" s="331"/>
      <c r="DA60" s="331"/>
      <c r="DB60" s="331"/>
      <c r="DC60" s="331"/>
      <c r="DD60" s="331"/>
      <c r="DE60" s="331"/>
      <c r="DF60" s="331"/>
      <c r="DG60" s="331"/>
      <c r="DH60" s="331"/>
      <c r="DI60" s="331"/>
      <c r="DJ60" s="331"/>
      <c r="DK60" s="331"/>
      <c r="DL60" s="331"/>
      <c r="DM60" s="331"/>
      <c r="DN60" s="331"/>
      <c r="DO60" s="331"/>
      <c r="DP60" s="331"/>
      <c r="DQ60" s="331"/>
      <c r="DR60" s="331"/>
      <c r="DS60" s="331"/>
      <c r="DT60" s="331"/>
      <c r="DU60" s="331"/>
      <c r="DV60" s="331"/>
      <c r="DW60" s="331"/>
      <c r="DX60" s="331"/>
      <c r="DY60" s="331"/>
      <c r="DZ60" s="331"/>
      <c r="EA60" s="331"/>
      <c r="EB60" s="331"/>
      <c r="EC60" s="331"/>
      <c r="ED60" s="331"/>
      <c r="EE60" s="331"/>
      <c r="EF60" s="331"/>
      <c r="EG60" s="331"/>
      <c r="EH60" s="331"/>
      <c r="EI60" s="331"/>
      <c r="EJ60" s="331"/>
      <c r="EK60" s="331"/>
      <c r="EL60" s="331"/>
      <c r="EM60" s="331"/>
      <c r="EN60" s="331"/>
      <c r="EO60" s="331"/>
      <c r="EP60" s="331"/>
      <c r="EQ60" s="331"/>
      <c r="ER60" s="331"/>
      <c r="ES60" s="331"/>
      <c r="ET60" s="331"/>
      <c r="EU60" s="331"/>
      <c r="EV60" s="331"/>
      <c r="EW60" s="331"/>
      <c r="EX60" s="331"/>
      <c r="EY60" s="331"/>
      <c r="EZ60" s="331"/>
      <c r="FA60" s="331"/>
    </row>
    <row r="61" spans="1:157" s="305" customFormat="1" ht="23.45" customHeight="1">
      <c r="A61" s="289">
        <v>22</v>
      </c>
      <c r="B61" s="325" t="s">
        <v>254</v>
      </c>
      <c r="C61" s="325"/>
      <c r="D61" s="325"/>
      <c r="E61" s="325"/>
      <c r="F61" s="326"/>
      <c r="G61" s="327" t="s">
        <v>254</v>
      </c>
      <c r="H61" s="325"/>
      <c r="I61" s="325"/>
      <c r="J61" s="325"/>
      <c r="K61" s="326"/>
      <c r="L61" s="327" t="s">
        <v>254</v>
      </c>
      <c r="M61" s="325"/>
      <c r="N61" s="325"/>
      <c r="O61" s="325"/>
      <c r="P61" s="326"/>
      <c r="Q61" s="327" t="s">
        <v>254</v>
      </c>
      <c r="R61" s="325"/>
      <c r="S61" s="325"/>
      <c r="T61" s="325"/>
      <c r="U61" s="326"/>
      <c r="V61" s="327" t="s">
        <v>254</v>
      </c>
      <c r="W61" s="325"/>
      <c r="X61" s="325"/>
      <c r="Y61" s="325"/>
      <c r="Z61" s="326"/>
      <c r="AA61" s="327" t="s">
        <v>254</v>
      </c>
      <c r="AB61" s="325"/>
      <c r="AC61" s="325"/>
      <c r="AD61" s="325"/>
      <c r="AE61" s="326"/>
      <c r="AF61" s="327" t="s">
        <v>254</v>
      </c>
      <c r="AG61" s="325"/>
      <c r="AH61" s="325"/>
      <c r="AI61" s="325"/>
      <c r="AJ61" s="325"/>
      <c r="AL61" s="331"/>
      <c r="AM61" s="331"/>
      <c r="AN61" s="331"/>
      <c r="AO61" s="331"/>
      <c r="AP61" s="331"/>
      <c r="AQ61" s="331"/>
      <c r="AR61" s="331"/>
      <c r="AS61" s="331"/>
      <c r="AT61" s="331"/>
      <c r="AU61" s="331"/>
      <c r="AV61" s="331"/>
      <c r="AW61" s="331"/>
      <c r="AX61" s="331"/>
      <c r="AY61" s="331"/>
      <c r="AZ61" s="331"/>
      <c r="BA61" s="331"/>
      <c r="BB61" s="331"/>
      <c r="BC61" s="331"/>
      <c r="BD61" s="331"/>
      <c r="BE61" s="331"/>
      <c r="BF61" s="331"/>
      <c r="BG61" s="331"/>
      <c r="BH61" s="331"/>
      <c r="BI61" s="331"/>
      <c r="BJ61" s="331"/>
      <c r="BK61" s="331"/>
      <c r="BL61" s="331"/>
      <c r="BM61" s="331"/>
      <c r="BN61" s="331"/>
      <c r="BO61" s="331"/>
      <c r="BP61" s="331"/>
      <c r="BQ61" s="331"/>
      <c r="BR61" s="331"/>
      <c r="BS61" s="331"/>
      <c r="BT61" s="331"/>
      <c r="BU61" s="331"/>
      <c r="BV61" s="331"/>
      <c r="BW61" s="331"/>
      <c r="BX61" s="331"/>
      <c r="BY61" s="331"/>
      <c r="BZ61" s="331"/>
      <c r="CA61" s="331"/>
      <c r="CB61" s="331"/>
      <c r="CC61" s="331"/>
      <c r="CD61" s="331"/>
      <c r="CE61" s="331"/>
      <c r="CF61" s="331"/>
      <c r="CG61" s="331"/>
      <c r="CH61" s="331"/>
      <c r="CI61" s="331"/>
      <c r="CJ61" s="331"/>
      <c r="CK61" s="331"/>
      <c r="CL61" s="331"/>
      <c r="CM61" s="331"/>
      <c r="CN61" s="331"/>
      <c r="CO61" s="331"/>
      <c r="CP61" s="331"/>
      <c r="CQ61" s="331"/>
      <c r="CR61" s="331"/>
      <c r="CS61" s="331"/>
      <c r="CT61" s="331"/>
      <c r="CU61" s="331"/>
      <c r="CV61" s="331"/>
      <c r="CW61" s="331"/>
      <c r="CX61" s="331"/>
      <c r="CY61" s="331"/>
      <c r="CZ61" s="331"/>
      <c r="DA61" s="331"/>
      <c r="DB61" s="331"/>
      <c r="DC61" s="331"/>
      <c r="DD61" s="331"/>
      <c r="DE61" s="331"/>
      <c r="DF61" s="331"/>
      <c r="DG61" s="331"/>
      <c r="DH61" s="331"/>
      <c r="DI61" s="331"/>
      <c r="DJ61" s="331"/>
      <c r="DK61" s="331"/>
      <c r="DL61" s="331"/>
      <c r="DM61" s="331"/>
      <c r="DN61" s="331"/>
      <c r="DO61" s="331"/>
      <c r="DP61" s="331"/>
      <c r="DQ61" s="331"/>
      <c r="DR61" s="331"/>
      <c r="DS61" s="331"/>
      <c r="DT61" s="331"/>
      <c r="DU61" s="331"/>
      <c r="DV61" s="331"/>
      <c r="DW61" s="331"/>
      <c r="DX61" s="331"/>
      <c r="DY61" s="331"/>
      <c r="DZ61" s="331"/>
      <c r="EA61" s="331"/>
      <c r="EB61" s="331"/>
      <c r="EC61" s="331"/>
      <c r="ED61" s="331"/>
      <c r="EE61" s="331"/>
      <c r="EF61" s="331"/>
      <c r="EG61" s="331"/>
      <c r="EH61" s="331"/>
      <c r="EI61" s="331"/>
      <c r="EJ61" s="331"/>
      <c r="EK61" s="331"/>
      <c r="EL61" s="331"/>
      <c r="EM61" s="331"/>
      <c r="EN61" s="331"/>
      <c r="EO61" s="331"/>
      <c r="EP61" s="331"/>
      <c r="EQ61" s="331"/>
      <c r="ER61" s="331"/>
      <c r="ES61" s="331"/>
      <c r="ET61" s="331"/>
      <c r="EU61" s="331"/>
      <c r="EV61" s="331"/>
      <c r="EW61" s="331"/>
      <c r="EX61" s="331"/>
      <c r="EY61" s="331"/>
      <c r="EZ61" s="331"/>
      <c r="FA61" s="331"/>
    </row>
    <row r="62" spans="1:157" ht="10.15" customHeight="1">
      <c r="A62" s="274">
        <v>31</v>
      </c>
      <c r="B62" s="275"/>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c r="AI62" s="275"/>
      <c r="AJ62" s="275"/>
    </row>
    <row r="63" spans="1:157" ht="50.1" customHeight="1">
      <c r="A63" s="274">
        <v>32</v>
      </c>
      <c r="B63" s="275"/>
      <c r="C63" s="275"/>
      <c r="D63" s="275"/>
      <c r="E63" s="275"/>
      <c r="F63" s="275"/>
      <c r="G63" s="275"/>
      <c r="H63" s="275"/>
      <c r="I63" s="275"/>
      <c r="J63" s="275"/>
      <c r="K63" s="275"/>
      <c r="L63" s="275"/>
      <c r="M63" s="275"/>
      <c r="N63" s="275"/>
      <c r="O63" s="275"/>
      <c r="P63" s="275"/>
      <c r="Q63" s="275"/>
      <c r="R63" s="275"/>
      <c r="S63" s="275"/>
      <c r="T63" s="275"/>
      <c r="U63" s="275"/>
      <c r="V63" s="275"/>
      <c r="W63" s="275"/>
      <c r="X63" s="275"/>
      <c r="Y63" s="275"/>
      <c r="Z63" s="275"/>
      <c r="AA63" s="275"/>
      <c r="AB63" s="275"/>
      <c r="AC63" s="275"/>
      <c r="AD63" s="275"/>
      <c r="AE63" s="275"/>
      <c r="AF63" s="275"/>
      <c r="AG63" s="275"/>
      <c r="AH63" s="275"/>
      <c r="AI63" s="275"/>
      <c r="AJ63" s="275"/>
    </row>
    <row r="64" spans="1:157" ht="34.5" customHeight="1"/>
    <row r="65" spans="1:1" s="330" customFormat="1" ht="34.5" customHeight="1">
      <c r="A65" s="329"/>
    </row>
    <row r="66" spans="1:1" s="330" customFormat="1" ht="34.5" customHeight="1">
      <c r="A66" s="329"/>
    </row>
    <row r="67" spans="1:1" s="330" customFormat="1" ht="34.5" customHeight="1">
      <c r="A67" s="329"/>
    </row>
    <row r="68" spans="1:1" s="330" customFormat="1" ht="34.5" customHeight="1">
      <c r="A68" s="329"/>
    </row>
    <row r="69" spans="1:1" s="330" customFormat="1" ht="34.5" customHeight="1">
      <c r="A69" s="329"/>
    </row>
    <row r="70" spans="1:1" s="330" customFormat="1" ht="34.5" customHeight="1">
      <c r="A70" s="329"/>
    </row>
    <row r="71" spans="1:1" s="330" customFormat="1" ht="34.5" customHeight="1">
      <c r="A71" s="329"/>
    </row>
    <row r="72" spans="1:1" s="330" customFormat="1" ht="34.5" customHeight="1">
      <c r="A72" s="329"/>
    </row>
    <row r="73" spans="1:1" s="330" customFormat="1" ht="34.5" customHeight="1">
      <c r="A73" s="329"/>
    </row>
    <row r="74" spans="1:1" s="330" customFormat="1" ht="34.5" customHeight="1">
      <c r="A74" s="329"/>
    </row>
    <row r="75" spans="1:1" s="330" customFormat="1" ht="34.5" customHeight="1">
      <c r="A75" s="329"/>
    </row>
    <row r="76" spans="1:1" s="330" customFormat="1" ht="34.5" customHeight="1">
      <c r="A76" s="329"/>
    </row>
    <row r="77" spans="1:1" s="330" customFormat="1" ht="34.5" customHeight="1">
      <c r="A77" s="329"/>
    </row>
    <row r="78" spans="1:1" s="330" customFormat="1" ht="34.5" customHeight="1">
      <c r="A78" s="329"/>
    </row>
    <row r="79" spans="1:1" s="330" customFormat="1" ht="34.5" customHeight="1">
      <c r="A79" s="329"/>
    </row>
    <row r="80" spans="1:1" s="330" customFormat="1" ht="34.5" customHeight="1">
      <c r="A80" s="329"/>
    </row>
    <row r="81" spans="1:1" s="330" customFormat="1" ht="34.5" customHeight="1">
      <c r="A81" s="329"/>
    </row>
    <row r="82" spans="1:1" s="330" customFormat="1" ht="34.5" customHeight="1">
      <c r="A82" s="329"/>
    </row>
    <row r="83" spans="1:1" s="330" customFormat="1" ht="34.5" customHeight="1">
      <c r="A83" s="329"/>
    </row>
    <row r="84" spans="1:1" s="330" customFormat="1" ht="34.5" customHeight="1">
      <c r="A84" s="329"/>
    </row>
    <row r="85" spans="1:1" s="330" customFormat="1" ht="34.5" customHeight="1">
      <c r="A85" s="329"/>
    </row>
    <row r="86" spans="1:1" s="330" customFormat="1" ht="34.5" customHeight="1">
      <c r="A86" s="329"/>
    </row>
    <row r="87" spans="1:1" s="330" customFormat="1" ht="34.5" customHeight="1">
      <c r="A87" s="329"/>
    </row>
    <row r="88" spans="1:1" s="330" customFormat="1" ht="34.5" customHeight="1">
      <c r="A88" s="329"/>
    </row>
    <row r="89" spans="1:1" s="330" customFormat="1" ht="34.5" customHeight="1">
      <c r="A89" s="329"/>
    </row>
    <row r="90" spans="1:1" s="330" customFormat="1" ht="34.5" customHeight="1">
      <c r="A90" s="329"/>
    </row>
    <row r="91" spans="1:1" s="330" customFormat="1" ht="34.5" customHeight="1">
      <c r="A91" s="329"/>
    </row>
    <row r="92" spans="1:1" s="330" customFormat="1" ht="34.5" customHeight="1">
      <c r="A92" s="329"/>
    </row>
    <row r="93" spans="1:1" s="330" customFormat="1" ht="34.5" customHeight="1">
      <c r="A93" s="329"/>
    </row>
    <row r="94" spans="1:1" s="330" customFormat="1" ht="34.5" customHeight="1">
      <c r="A94" s="329"/>
    </row>
    <row r="95" spans="1:1" s="330" customFormat="1" ht="34.5" customHeight="1">
      <c r="A95" s="329"/>
    </row>
    <row r="96" spans="1:1" s="330" customFormat="1" ht="34.5" customHeight="1">
      <c r="A96" s="329"/>
    </row>
    <row r="97" spans="1:1" s="330" customFormat="1" ht="34.5" customHeight="1">
      <c r="A97" s="329"/>
    </row>
    <row r="98" spans="1:1" s="330" customFormat="1" ht="34.5" customHeight="1">
      <c r="A98" s="329"/>
    </row>
    <row r="99" spans="1:1" s="330" customFormat="1" ht="34.5" customHeight="1">
      <c r="A99" s="329"/>
    </row>
    <row r="100" spans="1:1" s="330" customFormat="1" ht="34.5" customHeight="1">
      <c r="A100" s="329"/>
    </row>
    <row r="101" spans="1:1" s="330" customFormat="1" ht="34.5" customHeight="1">
      <c r="A101" s="329"/>
    </row>
    <row r="102" spans="1:1" s="330" customFormat="1" ht="34.5" customHeight="1">
      <c r="A102" s="329"/>
    </row>
    <row r="103" spans="1:1" s="330" customFormat="1" ht="34.5" customHeight="1">
      <c r="A103" s="329"/>
    </row>
    <row r="104" spans="1:1" s="330" customFormat="1" ht="34.5" customHeight="1">
      <c r="A104" s="329"/>
    </row>
    <row r="105" spans="1:1" s="330" customFormat="1" ht="34.5" customHeight="1">
      <c r="A105" s="329"/>
    </row>
    <row r="106" spans="1:1" s="330" customFormat="1" ht="34.5" customHeight="1">
      <c r="A106" s="329"/>
    </row>
    <row r="107" spans="1:1" s="330" customFormat="1" ht="34.5" customHeight="1">
      <c r="A107" s="329"/>
    </row>
    <row r="108" spans="1:1" s="330" customFormat="1" ht="34.5" customHeight="1">
      <c r="A108" s="329"/>
    </row>
    <row r="109" spans="1:1" s="330" customFormat="1" ht="34.5" customHeight="1">
      <c r="A109" s="329"/>
    </row>
    <row r="110" spans="1:1" s="330" customFormat="1" ht="34.5" customHeight="1">
      <c r="A110" s="329"/>
    </row>
    <row r="111" spans="1:1" s="330" customFormat="1" ht="34.5" customHeight="1">
      <c r="A111" s="329"/>
    </row>
    <row r="112" spans="1:1" s="330" customFormat="1" ht="34.5" customHeight="1">
      <c r="A112" s="329"/>
    </row>
    <row r="113" spans="1:1" s="330" customFormat="1" ht="34.5" customHeight="1">
      <c r="A113" s="329"/>
    </row>
    <row r="114" spans="1:1" s="330" customFormat="1" ht="34.5" customHeight="1">
      <c r="A114" s="329"/>
    </row>
    <row r="115" spans="1:1" s="330" customFormat="1" ht="34.5" customHeight="1">
      <c r="A115" s="329"/>
    </row>
    <row r="116" spans="1:1" s="330" customFormat="1" ht="34.5" customHeight="1">
      <c r="A116" s="329"/>
    </row>
    <row r="117" spans="1:1" s="330" customFormat="1" ht="34.5" customHeight="1">
      <c r="A117" s="329"/>
    </row>
    <row r="118" spans="1:1" s="330" customFormat="1" ht="34.5" customHeight="1">
      <c r="A118" s="329"/>
    </row>
    <row r="119" spans="1:1" s="330" customFormat="1" ht="34.5" customHeight="1">
      <c r="A119" s="329"/>
    </row>
    <row r="120" spans="1:1" s="330" customFormat="1" ht="34.5" customHeight="1">
      <c r="A120" s="329"/>
    </row>
    <row r="121" spans="1:1" s="330" customFormat="1" ht="34.5" customHeight="1">
      <c r="A121" s="329"/>
    </row>
    <row r="122" spans="1:1" s="330" customFormat="1" ht="34.5" customHeight="1">
      <c r="A122" s="329"/>
    </row>
    <row r="123" spans="1:1" s="330" customFormat="1" ht="34.5" customHeight="1">
      <c r="A123" s="329"/>
    </row>
    <row r="124" spans="1:1" s="330" customFormat="1" ht="34.5" customHeight="1">
      <c r="A124" s="329"/>
    </row>
    <row r="125" spans="1:1" s="330" customFormat="1" ht="34.5" customHeight="1">
      <c r="A125" s="329"/>
    </row>
    <row r="126" spans="1:1" s="330" customFormat="1" ht="34.5" customHeight="1">
      <c r="A126" s="329"/>
    </row>
    <row r="127" spans="1:1" s="330" customFormat="1" ht="34.5" customHeight="1">
      <c r="A127" s="329"/>
    </row>
    <row r="128" spans="1:1" s="330" customFormat="1" ht="34.5" customHeight="1">
      <c r="A128" s="329"/>
    </row>
    <row r="129" spans="1:1" s="330" customFormat="1" ht="34.5" customHeight="1">
      <c r="A129" s="329"/>
    </row>
    <row r="130" spans="1:1" s="330" customFormat="1" ht="34.5" customHeight="1">
      <c r="A130" s="329"/>
    </row>
    <row r="131" spans="1:1" s="330" customFormat="1" ht="34.5" customHeight="1">
      <c r="A131" s="329"/>
    </row>
    <row r="132" spans="1:1" s="330" customFormat="1" ht="34.5" customHeight="1">
      <c r="A132" s="329"/>
    </row>
    <row r="133" spans="1:1" s="330" customFormat="1" ht="34.5" customHeight="1">
      <c r="A133" s="329"/>
    </row>
    <row r="134" spans="1:1" s="330" customFormat="1" ht="34.5" customHeight="1">
      <c r="A134" s="329"/>
    </row>
    <row r="135" spans="1:1" s="330" customFormat="1" ht="34.5" customHeight="1">
      <c r="A135" s="329"/>
    </row>
    <row r="136" spans="1:1" s="330" customFormat="1" ht="34.5" customHeight="1">
      <c r="A136" s="329"/>
    </row>
    <row r="137" spans="1:1" s="330" customFormat="1" ht="34.5" customHeight="1">
      <c r="A137" s="329"/>
    </row>
    <row r="138" spans="1:1" s="330" customFormat="1" ht="34.5" customHeight="1">
      <c r="A138" s="329"/>
    </row>
    <row r="139" spans="1:1" s="330" customFormat="1" ht="34.5" customHeight="1">
      <c r="A139" s="329"/>
    </row>
    <row r="140" spans="1:1" s="330" customFormat="1" ht="34.5" customHeight="1">
      <c r="A140" s="329"/>
    </row>
    <row r="141" spans="1:1" s="330" customFormat="1" ht="34.5" customHeight="1">
      <c r="A141" s="329"/>
    </row>
    <row r="142" spans="1:1" s="330" customFormat="1" ht="34.5" customHeight="1">
      <c r="A142" s="329"/>
    </row>
    <row r="143" spans="1:1" s="330" customFormat="1" ht="34.5" customHeight="1">
      <c r="A143" s="329"/>
    </row>
    <row r="144" spans="1:1" s="330" customFormat="1" ht="34.5" customHeight="1">
      <c r="A144" s="329"/>
    </row>
    <row r="145" spans="1:1" s="330" customFormat="1" ht="34.5" customHeight="1">
      <c r="A145" s="329"/>
    </row>
    <row r="146" spans="1:1" s="330" customFormat="1" ht="34.5" customHeight="1">
      <c r="A146" s="329"/>
    </row>
    <row r="147" spans="1:1" s="330" customFormat="1" ht="34.5" customHeight="1">
      <c r="A147" s="329"/>
    </row>
    <row r="148" spans="1:1" s="330" customFormat="1" ht="34.5" customHeight="1">
      <c r="A148" s="329"/>
    </row>
    <row r="149" spans="1:1" s="330" customFormat="1" ht="34.5" customHeight="1">
      <c r="A149" s="329"/>
    </row>
    <row r="150" spans="1:1" s="330" customFormat="1" ht="34.5" customHeight="1">
      <c r="A150" s="329"/>
    </row>
    <row r="151" spans="1:1" s="330" customFormat="1" ht="34.5" customHeight="1">
      <c r="A151" s="329"/>
    </row>
    <row r="152" spans="1:1" s="330" customFormat="1" ht="34.5" customHeight="1">
      <c r="A152" s="329"/>
    </row>
    <row r="153" spans="1:1" s="330" customFormat="1" ht="34.5" customHeight="1">
      <c r="A153" s="329"/>
    </row>
    <row r="154" spans="1:1" s="330" customFormat="1" ht="34.5" customHeight="1">
      <c r="A154" s="329"/>
    </row>
    <row r="155" spans="1:1" s="330" customFormat="1" ht="34.5" customHeight="1">
      <c r="A155" s="329"/>
    </row>
    <row r="156" spans="1:1" s="330" customFormat="1" ht="34.5" customHeight="1">
      <c r="A156" s="329"/>
    </row>
    <row r="157" spans="1:1" s="330" customFormat="1" ht="34.5" customHeight="1">
      <c r="A157" s="329"/>
    </row>
    <row r="158" spans="1:1" s="330" customFormat="1" ht="34.5" customHeight="1">
      <c r="A158" s="329"/>
    </row>
    <row r="159" spans="1:1" s="330" customFormat="1" ht="34.5" customHeight="1">
      <c r="A159" s="329"/>
    </row>
    <row r="160" spans="1:1" s="330" customFormat="1" ht="34.5" customHeight="1">
      <c r="A160" s="329"/>
    </row>
    <row r="161" spans="1:1" s="330" customFormat="1" ht="34.5" customHeight="1">
      <c r="A161" s="329"/>
    </row>
    <row r="162" spans="1:1" s="330" customFormat="1" ht="34.5" customHeight="1">
      <c r="A162" s="329"/>
    </row>
    <row r="163" spans="1:1" s="330" customFormat="1" ht="34.5" customHeight="1">
      <c r="A163" s="329"/>
    </row>
    <row r="164" spans="1:1" s="330" customFormat="1" ht="34.5" customHeight="1">
      <c r="A164" s="329"/>
    </row>
    <row r="165" spans="1:1" s="330" customFormat="1" ht="34.5" customHeight="1">
      <c r="A165" s="329"/>
    </row>
    <row r="166" spans="1:1" s="330" customFormat="1" ht="34.5" customHeight="1">
      <c r="A166" s="329"/>
    </row>
    <row r="167" spans="1:1" s="330" customFormat="1" ht="34.5" customHeight="1">
      <c r="A167" s="329"/>
    </row>
    <row r="168" spans="1:1" s="330" customFormat="1" ht="34.5" customHeight="1">
      <c r="A168" s="329"/>
    </row>
    <row r="169" spans="1:1" s="330" customFormat="1" ht="34.5" customHeight="1">
      <c r="A169" s="329"/>
    </row>
    <row r="170" spans="1:1" s="330" customFormat="1" ht="34.5" customHeight="1">
      <c r="A170" s="329"/>
    </row>
    <row r="171" spans="1:1" s="330" customFormat="1" ht="34.5" customHeight="1">
      <c r="A171" s="329"/>
    </row>
    <row r="172" spans="1:1" s="330" customFormat="1" ht="34.5" customHeight="1">
      <c r="A172" s="329"/>
    </row>
    <row r="173" spans="1:1" s="330" customFormat="1" ht="34.5" customHeight="1">
      <c r="A173" s="329"/>
    </row>
    <row r="174" spans="1:1" s="330" customFormat="1" ht="34.5" customHeight="1">
      <c r="A174" s="329"/>
    </row>
    <row r="175" spans="1:1" s="330" customFormat="1" ht="34.5" customHeight="1">
      <c r="A175" s="329"/>
    </row>
    <row r="176" spans="1:1" s="330" customFormat="1" ht="34.5" customHeight="1">
      <c r="A176" s="329"/>
    </row>
    <row r="177" spans="1:1" s="330" customFormat="1" ht="34.5" customHeight="1">
      <c r="A177" s="329"/>
    </row>
    <row r="178" spans="1:1" s="330" customFormat="1" ht="34.5" customHeight="1">
      <c r="A178" s="329"/>
    </row>
    <row r="179" spans="1:1" s="330" customFormat="1" ht="34.5" customHeight="1">
      <c r="A179" s="329"/>
    </row>
    <row r="180" spans="1:1" s="330" customFormat="1" ht="34.5" customHeight="1">
      <c r="A180" s="329"/>
    </row>
    <row r="181" spans="1:1" s="330" customFormat="1" ht="34.5" customHeight="1">
      <c r="A181" s="329"/>
    </row>
    <row r="182" spans="1:1" s="330" customFormat="1" ht="34.5" customHeight="1">
      <c r="A182" s="329"/>
    </row>
    <row r="183" spans="1:1" s="330" customFormat="1" ht="34.5" customHeight="1">
      <c r="A183" s="329"/>
    </row>
    <row r="184" spans="1:1" s="330" customFormat="1" ht="34.5" customHeight="1">
      <c r="A184" s="329"/>
    </row>
    <row r="185" spans="1:1" s="330" customFormat="1" ht="34.5" customHeight="1">
      <c r="A185" s="329"/>
    </row>
    <row r="186" spans="1:1" s="330" customFormat="1" ht="34.5" customHeight="1">
      <c r="A186" s="329"/>
    </row>
    <row r="187" spans="1:1" s="330" customFormat="1" ht="34.5" customHeight="1">
      <c r="A187" s="329"/>
    </row>
    <row r="188" spans="1:1" s="330" customFormat="1" ht="34.5" customHeight="1">
      <c r="A188" s="329"/>
    </row>
    <row r="189" spans="1:1" s="330" customFormat="1" ht="34.5" customHeight="1">
      <c r="A189" s="329"/>
    </row>
    <row r="190" spans="1:1" s="330" customFormat="1" ht="34.5" customHeight="1">
      <c r="A190" s="329"/>
    </row>
    <row r="191" spans="1:1" s="330" customFormat="1" ht="34.5" customHeight="1">
      <c r="A191" s="329"/>
    </row>
    <row r="192" spans="1:1" s="330" customFormat="1" ht="34.5" customHeight="1">
      <c r="A192" s="329"/>
    </row>
    <row r="193" spans="1:1" s="330" customFormat="1" ht="34.5" customHeight="1">
      <c r="A193" s="329"/>
    </row>
    <row r="194" spans="1:1" s="330" customFormat="1" ht="34.5" customHeight="1">
      <c r="A194" s="329"/>
    </row>
    <row r="195" spans="1:1" s="330" customFormat="1" ht="34.5" customHeight="1">
      <c r="A195" s="329"/>
    </row>
    <row r="196" spans="1:1" s="330" customFormat="1" ht="34.5" customHeight="1">
      <c r="A196" s="329"/>
    </row>
    <row r="197" spans="1:1" s="330" customFormat="1" ht="34.5" customHeight="1">
      <c r="A197" s="329"/>
    </row>
    <row r="198" spans="1:1" s="330" customFormat="1" ht="34.5" customHeight="1">
      <c r="A198" s="329"/>
    </row>
    <row r="199" spans="1:1" s="330" customFormat="1" ht="34.5" customHeight="1">
      <c r="A199" s="329"/>
    </row>
    <row r="200" spans="1:1" s="330" customFormat="1" ht="34.5" customHeight="1">
      <c r="A200" s="329"/>
    </row>
    <row r="201" spans="1:1" s="330" customFormat="1" ht="34.5" customHeight="1">
      <c r="A201" s="329"/>
    </row>
    <row r="202" spans="1:1" s="330" customFormat="1" ht="34.5" customHeight="1">
      <c r="A202" s="329"/>
    </row>
    <row r="203" spans="1:1" s="330" customFormat="1" ht="34.5" customHeight="1">
      <c r="A203" s="329"/>
    </row>
    <row r="204" spans="1:1" s="330" customFormat="1" ht="34.5" customHeight="1">
      <c r="A204" s="329"/>
    </row>
    <row r="205" spans="1:1" s="330" customFormat="1" ht="34.5" customHeight="1">
      <c r="A205" s="329"/>
    </row>
    <row r="206" spans="1:1" s="330" customFormat="1" ht="34.5" customHeight="1">
      <c r="A206" s="329"/>
    </row>
    <row r="207" spans="1:1" s="330" customFormat="1" ht="34.5" customHeight="1">
      <c r="A207" s="329"/>
    </row>
    <row r="208" spans="1:1" s="330" customFormat="1" ht="34.5" customHeight="1">
      <c r="A208" s="329"/>
    </row>
    <row r="209" spans="1:1" s="330" customFormat="1" ht="34.5" customHeight="1">
      <c r="A209" s="329"/>
    </row>
    <row r="210" spans="1:1" s="330" customFormat="1" ht="34.5" customHeight="1">
      <c r="A210" s="329"/>
    </row>
    <row r="211" spans="1:1" s="330" customFormat="1" ht="34.5" customHeight="1">
      <c r="A211" s="329"/>
    </row>
    <row r="212" spans="1:1" s="330" customFormat="1" ht="34.5" customHeight="1">
      <c r="A212" s="329"/>
    </row>
    <row r="213" spans="1:1" s="330" customFormat="1" ht="34.5" customHeight="1">
      <c r="A213" s="329"/>
    </row>
    <row r="214" spans="1:1" s="330" customFormat="1" ht="34.5" customHeight="1">
      <c r="A214" s="329"/>
    </row>
    <row r="215" spans="1:1" s="330" customFormat="1" ht="34.5" customHeight="1">
      <c r="A215" s="329"/>
    </row>
    <row r="216" spans="1:1" s="330" customFormat="1" ht="34.5" customHeight="1">
      <c r="A216" s="329"/>
    </row>
    <row r="217" spans="1:1" s="330" customFormat="1" ht="34.5" customHeight="1">
      <c r="A217" s="329"/>
    </row>
    <row r="218" spans="1:1" s="330" customFormat="1" ht="34.5" customHeight="1">
      <c r="A218" s="329"/>
    </row>
    <row r="219" spans="1:1" s="330" customFormat="1" ht="34.5" customHeight="1">
      <c r="A219" s="329"/>
    </row>
    <row r="220" spans="1:1" s="330" customFormat="1" ht="34.5" customHeight="1">
      <c r="A220" s="329"/>
    </row>
    <row r="221" spans="1:1" s="330" customFormat="1" ht="34.5" customHeight="1">
      <c r="A221" s="329"/>
    </row>
    <row r="222" spans="1:1" s="330" customFormat="1" ht="34.5" customHeight="1">
      <c r="A222" s="329"/>
    </row>
    <row r="223" spans="1:1" s="330" customFormat="1" ht="34.5" customHeight="1">
      <c r="A223" s="329"/>
    </row>
    <row r="224" spans="1:1" s="330" customFormat="1" ht="34.5" customHeight="1">
      <c r="A224" s="329"/>
    </row>
    <row r="225" spans="1:1" s="330" customFormat="1" ht="34.5" customHeight="1">
      <c r="A225" s="329"/>
    </row>
    <row r="226" spans="1:1" s="330" customFormat="1" ht="34.5" customHeight="1">
      <c r="A226" s="329"/>
    </row>
    <row r="227" spans="1:1" s="330" customFormat="1" ht="34.5" customHeight="1">
      <c r="A227" s="329"/>
    </row>
    <row r="228" spans="1:1" s="330" customFormat="1" ht="34.5" customHeight="1">
      <c r="A228" s="329"/>
    </row>
    <row r="229" spans="1:1" s="330" customFormat="1" ht="34.5" customHeight="1">
      <c r="A229" s="329"/>
    </row>
    <row r="230" spans="1:1" s="330" customFormat="1" ht="34.5" customHeight="1">
      <c r="A230" s="329"/>
    </row>
    <row r="231" spans="1:1" s="330" customFormat="1" ht="34.5" customHeight="1">
      <c r="A231" s="329"/>
    </row>
    <row r="232" spans="1:1" s="330" customFormat="1" ht="34.5" customHeight="1">
      <c r="A232" s="329"/>
    </row>
    <row r="233" spans="1:1" s="330" customFormat="1" ht="34.5" customHeight="1">
      <c r="A233" s="329"/>
    </row>
    <row r="234" spans="1:1" s="330" customFormat="1" ht="34.5" customHeight="1">
      <c r="A234" s="329"/>
    </row>
    <row r="235" spans="1:1" s="330" customFormat="1" ht="34.5" customHeight="1">
      <c r="A235" s="329"/>
    </row>
    <row r="236" spans="1:1" s="330" customFormat="1" ht="34.5" customHeight="1">
      <c r="A236" s="329"/>
    </row>
    <row r="237" spans="1:1" s="330" customFormat="1" ht="34.5" customHeight="1">
      <c r="A237" s="329"/>
    </row>
    <row r="238" spans="1:1" s="330" customFormat="1" ht="34.5" customHeight="1">
      <c r="A238" s="329"/>
    </row>
    <row r="239" spans="1:1" s="330" customFormat="1" ht="34.5" customHeight="1">
      <c r="A239" s="329"/>
    </row>
    <row r="240" spans="1:1" s="330" customFormat="1" ht="34.5" customHeight="1">
      <c r="A240" s="329"/>
    </row>
    <row r="241" spans="1:1" s="330" customFormat="1" ht="34.5" customHeight="1">
      <c r="A241" s="329"/>
    </row>
    <row r="242" spans="1:1" s="330" customFormat="1" ht="34.5" customHeight="1">
      <c r="A242" s="329"/>
    </row>
    <row r="243" spans="1:1" s="330" customFormat="1" ht="34.5" customHeight="1">
      <c r="A243" s="329"/>
    </row>
    <row r="244" spans="1:1" s="330" customFormat="1" ht="34.5" customHeight="1">
      <c r="A244" s="329"/>
    </row>
    <row r="245" spans="1:1" s="330" customFormat="1" ht="34.5" customHeight="1">
      <c r="A245" s="329"/>
    </row>
    <row r="246" spans="1:1" s="330" customFormat="1" ht="34.5" customHeight="1">
      <c r="A246" s="329"/>
    </row>
    <row r="247" spans="1:1" s="330" customFormat="1" ht="34.5" customHeight="1">
      <c r="A247" s="329"/>
    </row>
    <row r="248" spans="1:1" s="330" customFormat="1" ht="34.5" customHeight="1">
      <c r="A248" s="329"/>
    </row>
    <row r="249" spans="1:1" s="330" customFormat="1" ht="34.5" customHeight="1">
      <c r="A249" s="329"/>
    </row>
    <row r="250" spans="1:1" s="330" customFormat="1" ht="34.5" customHeight="1">
      <c r="A250" s="329"/>
    </row>
    <row r="251" spans="1:1" s="330" customFormat="1" ht="34.5" customHeight="1">
      <c r="A251" s="329"/>
    </row>
    <row r="252" spans="1:1" s="330" customFormat="1" ht="34.5" customHeight="1">
      <c r="A252" s="329"/>
    </row>
    <row r="253" spans="1:1" s="330" customFormat="1" ht="34.5" customHeight="1">
      <c r="A253" s="329"/>
    </row>
    <row r="254" spans="1:1" s="330" customFormat="1" ht="34.5" customHeight="1">
      <c r="A254" s="329"/>
    </row>
    <row r="255" spans="1:1" s="330" customFormat="1" ht="34.5" customHeight="1">
      <c r="A255" s="329"/>
    </row>
    <row r="256" spans="1:1" s="330" customFormat="1" ht="34.5" customHeight="1">
      <c r="A256" s="329"/>
    </row>
    <row r="257" spans="1:1" s="330" customFormat="1" ht="34.5" customHeight="1">
      <c r="A257" s="329"/>
    </row>
    <row r="258" spans="1:1" s="330" customFormat="1" ht="34.5" customHeight="1">
      <c r="A258" s="329"/>
    </row>
    <row r="259" spans="1:1" s="330" customFormat="1" ht="34.5" customHeight="1">
      <c r="A259" s="329"/>
    </row>
    <row r="260" spans="1:1" s="330" customFormat="1" ht="34.5" customHeight="1">
      <c r="A260" s="329"/>
    </row>
    <row r="261" spans="1:1" s="330" customFormat="1" ht="34.5" customHeight="1">
      <c r="A261" s="329"/>
    </row>
    <row r="262" spans="1:1" s="330" customFormat="1" ht="34.5" customHeight="1">
      <c r="A262" s="329"/>
    </row>
    <row r="263" spans="1:1" s="330" customFormat="1" ht="34.5" customHeight="1">
      <c r="A263" s="329"/>
    </row>
    <row r="264" spans="1:1" s="330" customFormat="1" ht="34.5" customHeight="1">
      <c r="A264" s="329"/>
    </row>
    <row r="265" spans="1:1" s="330" customFormat="1" ht="34.5" customHeight="1">
      <c r="A265" s="329"/>
    </row>
    <row r="266" spans="1:1" s="330" customFormat="1" ht="34.5" customHeight="1">
      <c r="A266" s="329"/>
    </row>
    <row r="267" spans="1:1" s="330" customFormat="1" ht="34.5" customHeight="1">
      <c r="A267" s="329"/>
    </row>
    <row r="268" spans="1:1" s="330" customFormat="1" ht="34.5" customHeight="1">
      <c r="A268" s="329"/>
    </row>
    <row r="269" spans="1:1" s="330" customFormat="1" ht="34.5" customHeight="1">
      <c r="A269" s="329"/>
    </row>
    <row r="270" spans="1:1" s="330" customFormat="1" ht="34.5" customHeight="1">
      <c r="A270" s="329"/>
    </row>
    <row r="271" spans="1:1" s="330" customFormat="1" ht="34.5" customHeight="1">
      <c r="A271" s="329"/>
    </row>
    <row r="272" spans="1:1" s="330" customFormat="1" ht="34.5" customHeight="1">
      <c r="A272" s="329"/>
    </row>
    <row r="273" spans="1:1" s="330" customFormat="1" ht="34.5" customHeight="1">
      <c r="A273" s="329"/>
    </row>
    <row r="274" spans="1:1" s="330" customFormat="1" ht="34.5" customHeight="1">
      <c r="A274" s="329"/>
    </row>
    <row r="275" spans="1:1" s="330" customFormat="1" ht="34.5" customHeight="1">
      <c r="A275" s="329"/>
    </row>
    <row r="276" spans="1:1" s="330" customFormat="1" ht="34.5" customHeight="1">
      <c r="A276" s="329"/>
    </row>
    <row r="277" spans="1:1" s="330" customFormat="1" ht="34.5" customHeight="1">
      <c r="A277" s="329"/>
    </row>
    <row r="278" spans="1:1" s="330" customFormat="1" ht="34.5" customHeight="1">
      <c r="A278" s="329"/>
    </row>
    <row r="279" spans="1:1" s="330" customFormat="1" ht="34.5" customHeight="1">
      <c r="A279" s="329"/>
    </row>
    <row r="280" spans="1:1" s="330" customFormat="1" ht="34.5" customHeight="1">
      <c r="A280" s="329"/>
    </row>
    <row r="281" spans="1:1" s="330" customFormat="1" ht="34.5" customHeight="1">
      <c r="A281" s="329"/>
    </row>
    <row r="282" spans="1:1" s="330" customFormat="1" ht="34.5" customHeight="1">
      <c r="A282" s="329"/>
    </row>
    <row r="283" spans="1:1" s="330" customFormat="1" ht="34.5" customHeight="1">
      <c r="A283" s="329"/>
    </row>
    <row r="284" spans="1:1" s="330" customFormat="1" ht="34.5" customHeight="1">
      <c r="A284" s="329"/>
    </row>
    <row r="285" spans="1:1" s="330" customFormat="1" ht="34.5" customHeight="1">
      <c r="A285" s="329"/>
    </row>
    <row r="286" spans="1:1" s="330" customFormat="1" ht="34.5" customHeight="1">
      <c r="A286" s="329"/>
    </row>
    <row r="287" spans="1:1" s="330" customFormat="1" ht="34.5" customHeight="1">
      <c r="A287" s="329"/>
    </row>
    <row r="288" spans="1:1" s="330" customFormat="1" ht="34.5" customHeight="1">
      <c r="A288" s="329"/>
    </row>
    <row r="289" spans="1:1" s="330" customFormat="1" ht="34.5" customHeight="1">
      <c r="A289" s="329"/>
    </row>
    <row r="290" spans="1:1" s="330" customFormat="1" ht="34.5" customHeight="1">
      <c r="A290" s="329"/>
    </row>
    <row r="291" spans="1:1" s="330" customFormat="1" ht="34.5" customHeight="1">
      <c r="A291" s="329"/>
    </row>
    <row r="292" spans="1:1" s="330" customFormat="1" ht="34.5" customHeight="1">
      <c r="A292" s="329"/>
    </row>
    <row r="293" spans="1:1" s="330" customFormat="1" ht="34.5" customHeight="1">
      <c r="A293" s="329"/>
    </row>
    <row r="294" spans="1:1" s="330" customFormat="1" ht="34.5" customHeight="1">
      <c r="A294" s="329"/>
    </row>
    <row r="295" spans="1:1" s="330" customFormat="1" ht="34.5" customHeight="1">
      <c r="A295" s="329"/>
    </row>
    <row r="296" spans="1:1" s="330" customFormat="1" ht="34.5" customHeight="1">
      <c r="A296" s="329"/>
    </row>
    <row r="297" spans="1:1" s="330" customFormat="1" ht="34.5" customHeight="1">
      <c r="A297" s="329"/>
    </row>
    <row r="298" spans="1:1" s="330" customFormat="1" ht="34.5" customHeight="1">
      <c r="A298" s="329"/>
    </row>
    <row r="299" spans="1:1" s="330" customFormat="1" ht="34.5" customHeight="1">
      <c r="A299" s="329"/>
    </row>
    <row r="300" spans="1:1" s="330" customFormat="1" ht="34.5" customHeight="1">
      <c r="A300" s="329"/>
    </row>
    <row r="301" spans="1:1" s="330" customFormat="1" ht="34.5" customHeight="1">
      <c r="A301" s="329"/>
    </row>
    <row r="302" spans="1:1" s="330" customFormat="1" ht="34.5" customHeight="1">
      <c r="A302" s="329"/>
    </row>
    <row r="303" spans="1:1" s="330" customFormat="1" ht="34.5" customHeight="1">
      <c r="A303" s="329"/>
    </row>
    <row r="304" spans="1:1" s="330" customFormat="1" ht="34.5" customHeight="1">
      <c r="A304" s="329"/>
    </row>
    <row r="305" spans="1:1" s="330" customFormat="1" ht="34.5" customHeight="1">
      <c r="A305" s="329"/>
    </row>
    <row r="306" spans="1:1" s="330" customFormat="1" ht="34.5" customHeight="1">
      <c r="A306" s="329"/>
    </row>
    <row r="307" spans="1:1" s="330" customFormat="1" ht="34.5" customHeight="1">
      <c r="A307" s="329"/>
    </row>
    <row r="308" spans="1:1" s="330" customFormat="1" ht="34.5" customHeight="1">
      <c r="A308" s="329"/>
    </row>
    <row r="309" spans="1:1" s="330" customFormat="1" ht="34.5" customHeight="1">
      <c r="A309" s="329"/>
    </row>
    <row r="310" spans="1:1" s="330" customFormat="1" ht="34.5" customHeight="1">
      <c r="A310" s="329"/>
    </row>
    <row r="311" spans="1:1" s="330" customFormat="1" ht="34.5" customHeight="1">
      <c r="A311" s="329"/>
    </row>
    <row r="312" spans="1:1" s="330" customFormat="1" ht="34.5" customHeight="1">
      <c r="A312" s="329"/>
    </row>
    <row r="313" spans="1:1" s="330" customFormat="1" ht="34.5" customHeight="1">
      <c r="A313" s="329"/>
    </row>
    <row r="314" spans="1:1" s="330" customFormat="1" ht="34.5" customHeight="1">
      <c r="A314" s="329"/>
    </row>
    <row r="315" spans="1:1" s="330" customFormat="1" ht="34.5" customHeight="1">
      <c r="A315" s="329"/>
    </row>
    <row r="316" spans="1:1" s="330" customFormat="1" ht="34.5" customHeight="1">
      <c r="A316" s="329"/>
    </row>
    <row r="317" spans="1:1" s="330" customFormat="1" ht="34.5" customHeight="1">
      <c r="A317" s="329"/>
    </row>
    <row r="318" spans="1:1" s="330" customFormat="1" ht="34.5" customHeight="1">
      <c r="A318" s="329"/>
    </row>
    <row r="319" spans="1:1" s="330" customFormat="1" ht="34.5" customHeight="1">
      <c r="A319" s="329"/>
    </row>
    <row r="320" spans="1:1" s="330" customFormat="1" ht="34.5" customHeight="1">
      <c r="A320" s="329"/>
    </row>
    <row r="321" spans="1:1" s="330" customFormat="1" ht="34.5" customHeight="1">
      <c r="A321" s="329"/>
    </row>
    <row r="322" spans="1:1" s="330" customFormat="1" ht="34.5" customHeight="1">
      <c r="A322" s="329"/>
    </row>
    <row r="323" spans="1:1" s="330" customFormat="1" ht="34.5" customHeight="1">
      <c r="A323" s="329"/>
    </row>
    <row r="324" spans="1:1" s="330" customFormat="1" ht="34.5" customHeight="1">
      <c r="A324" s="329"/>
    </row>
    <row r="325" spans="1:1" s="330" customFormat="1" ht="34.5" customHeight="1">
      <c r="A325" s="329"/>
    </row>
    <row r="326" spans="1:1" s="330" customFormat="1" ht="34.5" customHeight="1">
      <c r="A326" s="329"/>
    </row>
    <row r="327" spans="1:1" s="330" customFormat="1" ht="34.5" customHeight="1">
      <c r="A327" s="329"/>
    </row>
    <row r="328" spans="1:1" s="330" customFormat="1" ht="34.5" customHeight="1">
      <c r="A328" s="329"/>
    </row>
    <row r="329" spans="1:1" s="330" customFormat="1" ht="34.5" customHeight="1">
      <c r="A329" s="329"/>
    </row>
    <row r="330" spans="1:1" s="330" customFormat="1" ht="34.5" customHeight="1">
      <c r="A330" s="329"/>
    </row>
    <row r="331" spans="1:1" s="330" customFormat="1" ht="34.5" customHeight="1">
      <c r="A331" s="329"/>
    </row>
    <row r="332" spans="1:1" s="330" customFormat="1" ht="34.5" customHeight="1">
      <c r="A332" s="329"/>
    </row>
    <row r="333" spans="1:1" s="330" customFormat="1" ht="34.5" customHeight="1">
      <c r="A333" s="329"/>
    </row>
    <row r="334" spans="1:1" s="330" customFormat="1" ht="34.5" customHeight="1">
      <c r="A334" s="329"/>
    </row>
    <row r="335" spans="1:1" s="330" customFormat="1" ht="34.5" customHeight="1">
      <c r="A335" s="329"/>
    </row>
    <row r="336" spans="1:1" s="330" customFormat="1" ht="34.5" customHeight="1">
      <c r="A336" s="329"/>
    </row>
    <row r="337" spans="1:1" s="330" customFormat="1" ht="34.5" customHeight="1">
      <c r="A337" s="329"/>
    </row>
    <row r="338" spans="1:1" s="330" customFormat="1" ht="34.5" customHeight="1">
      <c r="A338" s="329"/>
    </row>
    <row r="339" spans="1:1" s="330" customFormat="1" ht="34.5" customHeight="1">
      <c r="A339" s="329"/>
    </row>
    <row r="340" spans="1:1" s="330" customFormat="1" ht="34.5" customHeight="1">
      <c r="A340" s="329"/>
    </row>
    <row r="341" spans="1:1" s="330" customFormat="1" ht="34.5" customHeight="1">
      <c r="A341" s="329"/>
    </row>
    <row r="342" spans="1:1" s="330" customFormat="1" ht="34.5" customHeight="1">
      <c r="A342" s="329"/>
    </row>
    <row r="343" spans="1:1" s="330" customFormat="1" ht="34.5" customHeight="1">
      <c r="A343" s="329"/>
    </row>
    <row r="344" spans="1:1" s="330" customFormat="1" ht="34.5" customHeight="1">
      <c r="A344" s="329"/>
    </row>
    <row r="345" spans="1:1" s="330" customFormat="1" ht="34.5" customHeight="1">
      <c r="A345" s="329"/>
    </row>
    <row r="346" spans="1:1" s="330" customFormat="1" ht="34.5" customHeight="1">
      <c r="A346" s="329"/>
    </row>
    <row r="347" spans="1:1" s="330" customFormat="1" ht="34.5" customHeight="1">
      <c r="A347" s="329"/>
    </row>
    <row r="348" spans="1:1" s="330" customFormat="1" ht="34.5" customHeight="1">
      <c r="A348" s="329"/>
    </row>
    <row r="349" spans="1:1" s="330" customFormat="1" ht="34.5" customHeight="1">
      <c r="A349" s="329"/>
    </row>
    <row r="350" spans="1:1" s="330" customFormat="1" ht="34.5" customHeight="1">
      <c r="A350" s="329"/>
    </row>
    <row r="351" spans="1:1" s="330" customFormat="1" ht="34.5" customHeight="1">
      <c r="A351" s="329"/>
    </row>
    <row r="352" spans="1:1" s="330" customFormat="1" ht="34.5" customHeight="1">
      <c r="A352" s="329"/>
    </row>
    <row r="353" spans="1:1" s="330" customFormat="1" ht="34.5" customHeight="1">
      <c r="A353" s="329"/>
    </row>
    <row r="354" spans="1:1" s="330" customFormat="1" ht="34.5" customHeight="1">
      <c r="A354" s="329"/>
    </row>
    <row r="355" spans="1:1" s="330" customFormat="1" ht="34.5" customHeight="1">
      <c r="A355" s="329"/>
    </row>
    <row r="356" spans="1:1" s="330" customFormat="1" ht="34.5" customHeight="1">
      <c r="A356" s="329"/>
    </row>
    <row r="357" spans="1:1" s="330" customFormat="1" ht="34.5" customHeight="1">
      <c r="A357" s="329"/>
    </row>
    <row r="358" spans="1:1" s="330" customFormat="1" ht="34.5" customHeight="1">
      <c r="A358" s="329"/>
    </row>
    <row r="359" spans="1:1" s="330" customFormat="1" ht="34.5" customHeight="1">
      <c r="A359" s="329"/>
    </row>
    <row r="360" spans="1:1" s="330" customFormat="1" ht="34.5" customHeight="1">
      <c r="A360" s="329"/>
    </row>
    <row r="361" spans="1:1" s="330" customFormat="1" ht="34.5" customHeight="1">
      <c r="A361" s="329"/>
    </row>
    <row r="362" spans="1:1" s="330" customFormat="1" ht="34.5" customHeight="1">
      <c r="A362" s="329"/>
    </row>
    <row r="363" spans="1:1" s="330" customFormat="1" ht="34.5" customHeight="1">
      <c r="A363" s="329"/>
    </row>
    <row r="364" spans="1:1" s="330" customFormat="1" ht="34.5" customHeight="1">
      <c r="A364" s="329"/>
    </row>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AA2CFD-17C6-462B-9647-52D7C310F6CF}">
  <dimension ref="B1:BF24"/>
  <sheetViews>
    <sheetView showGridLines="0" topLeftCell="L1" workbookViewId="0">
      <selection activeCell="AI13" sqref="AI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4</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4</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439CB-53AC-48A5-BB57-A5F406A2DF81}">
  <sheetPr>
    <pageSetUpPr fitToPage="1"/>
  </sheetPr>
  <dimension ref="B1:H51"/>
  <sheetViews>
    <sheetView showGridLines="0"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5">
        <v>46327</v>
      </c>
      <c r="C5" s="215">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28.5">
      <c r="B16" s="129"/>
      <c r="C16" s="180" t="s">
        <v>189</v>
      </c>
      <c r="D16" s="210">
        <v>2</v>
      </c>
      <c r="E16" s="180" t="s">
        <v>200</v>
      </c>
      <c r="F16" s="213" t="s">
        <v>175</v>
      </c>
      <c r="G16" s="163" t="s">
        <v>198</v>
      </c>
      <c r="H16" s="210" t="s">
        <v>199</v>
      </c>
    </row>
    <row r="17" spans="2:8" s="118" customFormat="1" ht="20.25">
      <c r="B17" s="129" t="s">
        <v>201</v>
      </c>
      <c r="C17" s="180" t="s">
        <v>202</v>
      </c>
      <c r="D17" s="180">
        <v>1</v>
      </c>
      <c r="E17" s="180" t="s">
        <v>203</v>
      </c>
      <c r="F17" s="214" t="s">
        <v>175</v>
      </c>
      <c r="G17" s="163" t="s">
        <v>204</v>
      </c>
      <c r="H17" s="210" t="s">
        <v>205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641C29-C10E-48D5-A13E-2718DF7D7388}">
  <dimension ref="A1:BA56"/>
  <sheetViews>
    <sheetView workbookViewId="0">
      <selection activeCell="A12" sqref="A12:IV12"/>
    </sheetView>
  </sheetViews>
  <sheetFormatPr defaultRowHeight="12"/>
  <cols>
    <col min="1" max="16384" width="9" style="218"/>
  </cols>
  <sheetData>
    <row r="1" spans="1:53" ht="20.25">
      <c r="A1" s="200" t="s">
        <v>175</v>
      </c>
      <c r="B1" s="216"/>
      <c r="C1" s="217"/>
    </row>
    <row r="2" spans="1:53">
      <c r="B2" s="219"/>
      <c r="C2" s="217"/>
    </row>
    <row r="3" spans="1:53">
      <c r="B3" s="220"/>
      <c r="C3" s="217"/>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206</v>
      </c>
      <c r="K11" s="218" t="s">
        <v>442</v>
      </c>
      <c r="L11" s="218" t="s">
        <v>265</v>
      </c>
      <c r="M11" s="218" t="s">
        <v>287</v>
      </c>
      <c r="N11" s="218" t="s">
        <v>443</v>
      </c>
      <c r="O11" s="218" t="s">
        <v>444</v>
      </c>
      <c r="AB11" s="218" t="s">
        <v>212</v>
      </c>
      <c r="AD11" s="218" t="s">
        <v>445</v>
      </c>
      <c r="AE11" s="218" t="s">
        <v>446</v>
      </c>
      <c r="AL11" s="218" t="s">
        <v>215</v>
      </c>
      <c r="AN11" s="218" t="s">
        <v>447</v>
      </c>
      <c r="AO11" s="218" t="s">
        <v>448</v>
      </c>
      <c r="AX11" s="218" t="s">
        <v>218</v>
      </c>
      <c r="AY11" s="218" t="s">
        <v>219</v>
      </c>
      <c r="AZ11" s="218" t="s">
        <v>220</v>
      </c>
      <c r="BA11" s="218" t="s">
        <v>221</v>
      </c>
    </row>
    <row r="12" spans="1:53">
      <c r="B12" s="230"/>
      <c r="C12" s="222"/>
      <c r="J12" s="218" t="s">
        <v>222</v>
      </c>
      <c r="K12" s="218" t="s">
        <v>449</v>
      </c>
      <c r="L12" s="218" t="s">
        <v>224</v>
      </c>
      <c r="M12" s="218" t="s">
        <v>295</v>
      </c>
      <c r="O12" s="218" t="s">
        <v>450</v>
      </c>
      <c r="AB12" s="218" t="s">
        <v>228</v>
      </c>
      <c r="AD12" s="218" t="s">
        <v>451</v>
      </c>
      <c r="AE12" s="218" t="s">
        <v>452</v>
      </c>
      <c r="AL12" s="218" t="s">
        <v>231</v>
      </c>
      <c r="AN12" s="218" t="s">
        <v>453</v>
      </c>
      <c r="AO12" s="218" t="s">
        <v>454</v>
      </c>
      <c r="AX12" s="218" t="s">
        <v>234</v>
      </c>
      <c r="AY12" s="218" t="s">
        <v>235</v>
      </c>
      <c r="AZ12" s="218" t="s">
        <v>236</v>
      </c>
      <c r="BA12" s="218" t="s">
        <v>237</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FACD08-8DC4-475B-BB56-53AFA9560954}">
  <sheetPr>
    <pageSetUpPr fitToPage="1"/>
  </sheetPr>
  <dimension ref="A1:FA400"/>
  <sheetViews>
    <sheetView showGridLines="0" defaultGridColor="0" colorId="23" zoomScale="40" zoomScaleNormal="40" workbookViewId="0">
      <selection activeCell="B2" sqref="B2"/>
    </sheetView>
  </sheetViews>
  <sheetFormatPr defaultRowHeight="18.75"/>
  <cols>
    <col min="1" max="1" width="10.625" style="274" customWidth="1"/>
    <col min="2" max="4" width="7" style="276" customWidth="1"/>
    <col min="5" max="5" width="7" style="276" hidden="1" customWidth="1"/>
    <col min="6" max="9" width="7" style="276" customWidth="1"/>
    <col min="10" max="10" width="7" style="276" hidden="1" customWidth="1"/>
    <col min="11" max="14" width="7" style="276" customWidth="1"/>
    <col min="15" max="15" width="7" style="276" hidden="1" customWidth="1"/>
    <col min="16" max="19" width="7" style="276" customWidth="1"/>
    <col min="20" max="20" width="7" style="276" hidden="1" customWidth="1"/>
    <col min="21" max="24" width="7" style="276" customWidth="1"/>
    <col min="25" max="25" width="7" style="276" hidden="1" customWidth="1"/>
    <col min="26" max="29" width="7" style="276" customWidth="1"/>
    <col min="30" max="30" width="7" style="276" hidden="1" customWidth="1"/>
    <col min="31" max="34" width="7" style="276" customWidth="1"/>
    <col min="35" max="35" width="7" style="276" hidden="1" customWidth="1"/>
    <col min="36" max="36" width="7" style="276" customWidth="1"/>
    <col min="37" max="37" width="10.625" style="276" customWidth="1"/>
    <col min="38" max="157" width="17.25" style="330" customWidth="1"/>
    <col min="158" max="209" width="17.25" style="276" customWidth="1"/>
    <col min="210" max="256" width="9" style="276"/>
    <col min="257" max="257" width="9.375" style="276" customWidth="1"/>
    <col min="258" max="260" width="7" style="276" customWidth="1"/>
    <col min="261" max="261" width="0" style="276" hidden="1" customWidth="1"/>
    <col min="262" max="265" width="7" style="276" customWidth="1"/>
    <col min="266" max="266" width="0" style="276" hidden="1" customWidth="1"/>
    <col min="267" max="270" width="7" style="276" customWidth="1"/>
    <col min="271" max="271" width="0" style="276" hidden="1" customWidth="1"/>
    <col min="272" max="275" width="7" style="276" customWidth="1"/>
    <col min="276" max="276" width="0" style="276" hidden="1" customWidth="1"/>
    <col min="277" max="280" width="7" style="276" customWidth="1"/>
    <col min="281" max="281" width="0" style="276" hidden="1" customWidth="1"/>
    <col min="282" max="285" width="7" style="276" customWidth="1"/>
    <col min="286" max="286" width="0" style="276" hidden="1" customWidth="1"/>
    <col min="287" max="290" width="7" style="276" customWidth="1"/>
    <col min="291" max="291" width="0" style="276" hidden="1" customWidth="1"/>
    <col min="292" max="292" width="7" style="276" customWidth="1"/>
    <col min="293" max="293" width="9.375" style="276" customWidth="1"/>
    <col min="294" max="465" width="17.25" style="276" customWidth="1"/>
    <col min="466" max="512" width="9" style="276"/>
    <col min="513" max="513" width="9.375" style="276" customWidth="1"/>
    <col min="514" max="516" width="7" style="276" customWidth="1"/>
    <col min="517" max="517" width="0" style="276" hidden="1" customWidth="1"/>
    <col min="518" max="521" width="7" style="276" customWidth="1"/>
    <col min="522" max="522" width="0" style="276" hidden="1" customWidth="1"/>
    <col min="523" max="526" width="7" style="276" customWidth="1"/>
    <col min="527" max="527" width="0" style="276" hidden="1" customWidth="1"/>
    <col min="528" max="531" width="7" style="276" customWidth="1"/>
    <col min="532" max="532" width="0" style="276" hidden="1" customWidth="1"/>
    <col min="533" max="536" width="7" style="276" customWidth="1"/>
    <col min="537" max="537" width="0" style="276" hidden="1" customWidth="1"/>
    <col min="538" max="541" width="7" style="276" customWidth="1"/>
    <col min="542" max="542" width="0" style="276" hidden="1" customWidth="1"/>
    <col min="543" max="546" width="7" style="276" customWidth="1"/>
    <col min="547" max="547" width="0" style="276" hidden="1" customWidth="1"/>
    <col min="548" max="548" width="7" style="276" customWidth="1"/>
    <col min="549" max="549" width="9.375" style="276" customWidth="1"/>
    <col min="550" max="721" width="17.25" style="276" customWidth="1"/>
    <col min="722" max="768" width="9" style="276"/>
    <col min="769" max="769" width="9.375" style="276" customWidth="1"/>
    <col min="770" max="772" width="7" style="276" customWidth="1"/>
    <col min="773" max="773" width="0" style="276" hidden="1" customWidth="1"/>
    <col min="774" max="777" width="7" style="276" customWidth="1"/>
    <col min="778" max="778" width="0" style="276" hidden="1" customWidth="1"/>
    <col min="779" max="782" width="7" style="276" customWidth="1"/>
    <col min="783" max="783" width="0" style="276" hidden="1" customWidth="1"/>
    <col min="784" max="787" width="7" style="276" customWidth="1"/>
    <col min="788" max="788" width="0" style="276" hidden="1" customWidth="1"/>
    <col min="789" max="792" width="7" style="276" customWidth="1"/>
    <col min="793" max="793" width="0" style="276" hidden="1" customWidth="1"/>
    <col min="794" max="797" width="7" style="276" customWidth="1"/>
    <col min="798" max="798" width="0" style="276" hidden="1" customWidth="1"/>
    <col min="799" max="802" width="7" style="276" customWidth="1"/>
    <col min="803" max="803" width="0" style="276" hidden="1" customWidth="1"/>
    <col min="804" max="804" width="7" style="276" customWidth="1"/>
    <col min="805" max="805" width="9.375" style="276" customWidth="1"/>
    <col min="806" max="977" width="17.25" style="276" customWidth="1"/>
    <col min="978" max="1024" width="9" style="276"/>
    <col min="1025" max="1025" width="9.375" style="276" customWidth="1"/>
    <col min="1026" max="1028" width="7" style="276" customWidth="1"/>
    <col min="1029" max="1029" width="0" style="276" hidden="1" customWidth="1"/>
    <col min="1030" max="1033" width="7" style="276" customWidth="1"/>
    <col min="1034" max="1034" width="0" style="276" hidden="1" customWidth="1"/>
    <col min="1035" max="1038" width="7" style="276" customWidth="1"/>
    <col min="1039" max="1039" width="0" style="276" hidden="1" customWidth="1"/>
    <col min="1040" max="1043" width="7" style="276" customWidth="1"/>
    <col min="1044" max="1044" width="0" style="276" hidden="1" customWidth="1"/>
    <col min="1045" max="1048" width="7" style="276" customWidth="1"/>
    <col min="1049" max="1049" width="0" style="276" hidden="1" customWidth="1"/>
    <col min="1050" max="1053" width="7" style="276" customWidth="1"/>
    <col min="1054" max="1054" width="0" style="276" hidden="1" customWidth="1"/>
    <col min="1055" max="1058" width="7" style="276" customWidth="1"/>
    <col min="1059" max="1059" width="0" style="276" hidden="1" customWidth="1"/>
    <col min="1060" max="1060" width="7" style="276" customWidth="1"/>
    <col min="1061" max="1061" width="9.375" style="276" customWidth="1"/>
    <col min="1062" max="1233" width="17.25" style="276" customWidth="1"/>
    <col min="1234" max="1280" width="9" style="276"/>
    <col min="1281" max="1281" width="9.375" style="276" customWidth="1"/>
    <col min="1282" max="1284" width="7" style="276" customWidth="1"/>
    <col min="1285" max="1285" width="0" style="276" hidden="1" customWidth="1"/>
    <col min="1286" max="1289" width="7" style="276" customWidth="1"/>
    <col min="1290" max="1290" width="0" style="276" hidden="1" customWidth="1"/>
    <col min="1291" max="1294" width="7" style="276" customWidth="1"/>
    <col min="1295" max="1295" width="0" style="276" hidden="1" customWidth="1"/>
    <col min="1296" max="1299" width="7" style="276" customWidth="1"/>
    <col min="1300" max="1300" width="0" style="276" hidden="1" customWidth="1"/>
    <col min="1301" max="1304" width="7" style="276" customWidth="1"/>
    <col min="1305" max="1305" width="0" style="276" hidden="1" customWidth="1"/>
    <col min="1306" max="1309" width="7" style="276" customWidth="1"/>
    <col min="1310" max="1310" width="0" style="276" hidden="1" customWidth="1"/>
    <col min="1311" max="1314" width="7" style="276" customWidth="1"/>
    <col min="1315" max="1315" width="0" style="276" hidden="1" customWidth="1"/>
    <col min="1316" max="1316" width="7" style="276" customWidth="1"/>
    <col min="1317" max="1317" width="9.375" style="276" customWidth="1"/>
    <col min="1318" max="1489" width="17.25" style="276" customWidth="1"/>
    <col min="1490" max="1536" width="9" style="276"/>
    <col min="1537" max="1537" width="9.375" style="276" customWidth="1"/>
    <col min="1538" max="1540" width="7" style="276" customWidth="1"/>
    <col min="1541" max="1541" width="0" style="276" hidden="1" customWidth="1"/>
    <col min="1542" max="1545" width="7" style="276" customWidth="1"/>
    <col min="1546" max="1546" width="0" style="276" hidden="1" customWidth="1"/>
    <col min="1547" max="1550" width="7" style="276" customWidth="1"/>
    <col min="1551" max="1551" width="0" style="276" hidden="1" customWidth="1"/>
    <col min="1552" max="1555" width="7" style="276" customWidth="1"/>
    <col min="1556" max="1556" width="0" style="276" hidden="1" customWidth="1"/>
    <col min="1557" max="1560" width="7" style="276" customWidth="1"/>
    <col min="1561" max="1561" width="0" style="276" hidden="1" customWidth="1"/>
    <col min="1562" max="1565" width="7" style="276" customWidth="1"/>
    <col min="1566" max="1566" width="0" style="276" hidden="1" customWidth="1"/>
    <col min="1567" max="1570" width="7" style="276" customWidth="1"/>
    <col min="1571" max="1571" width="0" style="276" hidden="1" customWidth="1"/>
    <col min="1572" max="1572" width="7" style="276" customWidth="1"/>
    <col min="1573" max="1573" width="9.375" style="276" customWidth="1"/>
    <col min="1574" max="1745" width="17.25" style="276" customWidth="1"/>
    <col min="1746" max="1792" width="9" style="276"/>
    <col min="1793" max="1793" width="9.375" style="276" customWidth="1"/>
    <col min="1794" max="1796" width="7" style="276" customWidth="1"/>
    <col min="1797" max="1797" width="0" style="276" hidden="1" customWidth="1"/>
    <col min="1798" max="1801" width="7" style="276" customWidth="1"/>
    <col min="1802" max="1802" width="0" style="276" hidden="1" customWidth="1"/>
    <col min="1803" max="1806" width="7" style="276" customWidth="1"/>
    <col min="1807" max="1807" width="0" style="276" hidden="1" customWidth="1"/>
    <col min="1808" max="1811" width="7" style="276" customWidth="1"/>
    <col min="1812" max="1812" width="0" style="276" hidden="1" customWidth="1"/>
    <col min="1813" max="1816" width="7" style="276" customWidth="1"/>
    <col min="1817" max="1817" width="0" style="276" hidden="1" customWidth="1"/>
    <col min="1818" max="1821" width="7" style="276" customWidth="1"/>
    <col min="1822" max="1822" width="0" style="276" hidden="1" customWidth="1"/>
    <col min="1823" max="1826" width="7" style="276" customWidth="1"/>
    <col min="1827" max="1827" width="0" style="276" hidden="1" customWidth="1"/>
    <col min="1828" max="1828" width="7" style="276" customWidth="1"/>
    <col min="1829" max="1829" width="9.375" style="276" customWidth="1"/>
    <col min="1830" max="2001" width="17.25" style="276" customWidth="1"/>
    <col min="2002" max="2048" width="9" style="276"/>
    <col min="2049" max="2049" width="9.375" style="276" customWidth="1"/>
    <col min="2050" max="2052" width="7" style="276" customWidth="1"/>
    <col min="2053" max="2053" width="0" style="276" hidden="1" customWidth="1"/>
    <col min="2054" max="2057" width="7" style="276" customWidth="1"/>
    <col min="2058" max="2058" width="0" style="276" hidden="1" customWidth="1"/>
    <col min="2059" max="2062" width="7" style="276" customWidth="1"/>
    <col min="2063" max="2063" width="0" style="276" hidden="1" customWidth="1"/>
    <col min="2064" max="2067" width="7" style="276" customWidth="1"/>
    <col min="2068" max="2068" width="0" style="276" hidden="1" customWidth="1"/>
    <col min="2069" max="2072" width="7" style="276" customWidth="1"/>
    <col min="2073" max="2073" width="0" style="276" hidden="1" customWidth="1"/>
    <col min="2074" max="2077" width="7" style="276" customWidth="1"/>
    <col min="2078" max="2078" width="0" style="276" hidden="1" customWidth="1"/>
    <col min="2079" max="2082" width="7" style="276" customWidth="1"/>
    <col min="2083" max="2083" width="0" style="276" hidden="1" customWidth="1"/>
    <col min="2084" max="2084" width="7" style="276" customWidth="1"/>
    <col min="2085" max="2085" width="9.375" style="276" customWidth="1"/>
    <col min="2086" max="2257" width="17.25" style="276" customWidth="1"/>
    <col min="2258" max="2304" width="9" style="276"/>
    <col min="2305" max="2305" width="9.375" style="276" customWidth="1"/>
    <col min="2306" max="2308" width="7" style="276" customWidth="1"/>
    <col min="2309" max="2309" width="0" style="276" hidden="1" customWidth="1"/>
    <col min="2310" max="2313" width="7" style="276" customWidth="1"/>
    <col min="2314" max="2314" width="0" style="276" hidden="1" customWidth="1"/>
    <col min="2315" max="2318" width="7" style="276" customWidth="1"/>
    <col min="2319" max="2319" width="0" style="276" hidden="1" customWidth="1"/>
    <col min="2320" max="2323" width="7" style="276" customWidth="1"/>
    <col min="2324" max="2324" width="0" style="276" hidden="1" customWidth="1"/>
    <col min="2325" max="2328" width="7" style="276" customWidth="1"/>
    <col min="2329" max="2329" width="0" style="276" hidden="1" customWidth="1"/>
    <col min="2330" max="2333" width="7" style="276" customWidth="1"/>
    <col min="2334" max="2334" width="0" style="276" hidden="1" customWidth="1"/>
    <col min="2335" max="2338" width="7" style="276" customWidth="1"/>
    <col min="2339" max="2339" width="0" style="276" hidden="1" customWidth="1"/>
    <col min="2340" max="2340" width="7" style="276" customWidth="1"/>
    <col min="2341" max="2341" width="9.375" style="276" customWidth="1"/>
    <col min="2342" max="2513" width="17.25" style="276" customWidth="1"/>
    <col min="2514" max="2560" width="9" style="276"/>
    <col min="2561" max="2561" width="9.375" style="276" customWidth="1"/>
    <col min="2562" max="2564" width="7" style="276" customWidth="1"/>
    <col min="2565" max="2565" width="0" style="276" hidden="1" customWidth="1"/>
    <col min="2566" max="2569" width="7" style="276" customWidth="1"/>
    <col min="2570" max="2570" width="0" style="276" hidden="1" customWidth="1"/>
    <col min="2571" max="2574" width="7" style="276" customWidth="1"/>
    <col min="2575" max="2575" width="0" style="276" hidden="1" customWidth="1"/>
    <col min="2576" max="2579" width="7" style="276" customWidth="1"/>
    <col min="2580" max="2580" width="0" style="276" hidden="1" customWidth="1"/>
    <col min="2581" max="2584" width="7" style="276" customWidth="1"/>
    <col min="2585" max="2585" width="0" style="276" hidden="1" customWidth="1"/>
    <col min="2586" max="2589" width="7" style="276" customWidth="1"/>
    <col min="2590" max="2590" width="0" style="276" hidden="1" customWidth="1"/>
    <col min="2591" max="2594" width="7" style="276" customWidth="1"/>
    <col min="2595" max="2595" width="0" style="276" hidden="1" customWidth="1"/>
    <col min="2596" max="2596" width="7" style="276" customWidth="1"/>
    <col min="2597" max="2597" width="9.375" style="276" customWidth="1"/>
    <col min="2598" max="2769" width="17.25" style="276" customWidth="1"/>
    <col min="2770" max="2816" width="9" style="276"/>
    <col min="2817" max="2817" width="9.375" style="276" customWidth="1"/>
    <col min="2818" max="2820" width="7" style="276" customWidth="1"/>
    <col min="2821" max="2821" width="0" style="276" hidden="1" customWidth="1"/>
    <col min="2822" max="2825" width="7" style="276" customWidth="1"/>
    <col min="2826" max="2826" width="0" style="276" hidden="1" customWidth="1"/>
    <col min="2827" max="2830" width="7" style="276" customWidth="1"/>
    <col min="2831" max="2831" width="0" style="276" hidden="1" customWidth="1"/>
    <col min="2832" max="2835" width="7" style="276" customWidth="1"/>
    <col min="2836" max="2836" width="0" style="276" hidden="1" customWidth="1"/>
    <col min="2837" max="2840" width="7" style="276" customWidth="1"/>
    <col min="2841" max="2841" width="0" style="276" hidden="1" customWidth="1"/>
    <col min="2842" max="2845" width="7" style="276" customWidth="1"/>
    <col min="2846" max="2846" width="0" style="276" hidden="1" customWidth="1"/>
    <col min="2847" max="2850" width="7" style="276" customWidth="1"/>
    <col min="2851" max="2851" width="0" style="276" hidden="1" customWidth="1"/>
    <col min="2852" max="2852" width="7" style="276" customWidth="1"/>
    <col min="2853" max="2853" width="9.375" style="276" customWidth="1"/>
    <col min="2854" max="3025" width="17.25" style="276" customWidth="1"/>
    <col min="3026" max="3072" width="9" style="276"/>
    <col min="3073" max="3073" width="9.375" style="276" customWidth="1"/>
    <col min="3074" max="3076" width="7" style="276" customWidth="1"/>
    <col min="3077" max="3077" width="0" style="276" hidden="1" customWidth="1"/>
    <col min="3078" max="3081" width="7" style="276" customWidth="1"/>
    <col min="3082" max="3082" width="0" style="276" hidden="1" customWidth="1"/>
    <col min="3083" max="3086" width="7" style="276" customWidth="1"/>
    <col min="3087" max="3087" width="0" style="276" hidden="1" customWidth="1"/>
    <col min="3088" max="3091" width="7" style="276" customWidth="1"/>
    <col min="3092" max="3092" width="0" style="276" hidden="1" customWidth="1"/>
    <col min="3093" max="3096" width="7" style="276" customWidth="1"/>
    <col min="3097" max="3097" width="0" style="276" hidden="1" customWidth="1"/>
    <col min="3098" max="3101" width="7" style="276" customWidth="1"/>
    <col min="3102" max="3102" width="0" style="276" hidden="1" customWidth="1"/>
    <col min="3103" max="3106" width="7" style="276" customWidth="1"/>
    <col min="3107" max="3107" width="0" style="276" hidden="1" customWidth="1"/>
    <col min="3108" max="3108" width="7" style="276" customWidth="1"/>
    <col min="3109" max="3109" width="9.375" style="276" customWidth="1"/>
    <col min="3110" max="3281" width="17.25" style="276" customWidth="1"/>
    <col min="3282" max="3328" width="9" style="276"/>
    <col min="3329" max="3329" width="9.375" style="276" customWidth="1"/>
    <col min="3330" max="3332" width="7" style="276" customWidth="1"/>
    <col min="3333" max="3333" width="0" style="276" hidden="1" customWidth="1"/>
    <col min="3334" max="3337" width="7" style="276" customWidth="1"/>
    <col min="3338" max="3338" width="0" style="276" hidden="1" customWidth="1"/>
    <col min="3339" max="3342" width="7" style="276" customWidth="1"/>
    <col min="3343" max="3343" width="0" style="276" hidden="1" customWidth="1"/>
    <col min="3344" max="3347" width="7" style="276" customWidth="1"/>
    <col min="3348" max="3348" width="0" style="276" hidden="1" customWidth="1"/>
    <col min="3349" max="3352" width="7" style="276" customWidth="1"/>
    <col min="3353" max="3353" width="0" style="276" hidden="1" customWidth="1"/>
    <col min="3354" max="3357" width="7" style="276" customWidth="1"/>
    <col min="3358" max="3358" width="0" style="276" hidden="1" customWidth="1"/>
    <col min="3359" max="3362" width="7" style="276" customWidth="1"/>
    <col min="3363" max="3363" width="0" style="276" hidden="1" customWidth="1"/>
    <col min="3364" max="3364" width="7" style="276" customWidth="1"/>
    <col min="3365" max="3365" width="9.375" style="276" customWidth="1"/>
    <col min="3366" max="3537" width="17.25" style="276" customWidth="1"/>
    <col min="3538" max="3584" width="9" style="276"/>
    <col min="3585" max="3585" width="9.375" style="276" customWidth="1"/>
    <col min="3586" max="3588" width="7" style="276" customWidth="1"/>
    <col min="3589" max="3589" width="0" style="276" hidden="1" customWidth="1"/>
    <col min="3590" max="3593" width="7" style="276" customWidth="1"/>
    <col min="3594" max="3594" width="0" style="276" hidden="1" customWidth="1"/>
    <col min="3595" max="3598" width="7" style="276" customWidth="1"/>
    <col min="3599" max="3599" width="0" style="276" hidden="1" customWidth="1"/>
    <col min="3600" max="3603" width="7" style="276" customWidth="1"/>
    <col min="3604" max="3604" width="0" style="276" hidden="1" customWidth="1"/>
    <col min="3605" max="3608" width="7" style="276" customWidth="1"/>
    <col min="3609" max="3609" width="0" style="276" hidden="1" customWidth="1"/>
    <col min="3610" max="3613" width="7" style="276" customWidth="1"/>
    <col min="3614" max="3614" width="0" style="276" hidden="1" customWidth="1"/>
    <col min="3615" max="3618" width="7" style="276" customWidth="1"/>
    <col min="3619" max="3619" width="0" style="276" hidden="1" customWidth="1"/>
    <col min="3620" max="3620" width="7" style="276" customWidth="1"/>
    <col min="3621" max="3621" width="9.375" style="276" customWidth="1"/>
    <col min="3622" max="3793" width="17.25" style="276" customWidth="1"/>
    <col min="3794" max="3840" width="9" style="276"/>
    <col min="3841" max="3841" width="9.375" style="276" customWidth="1"/>
    <col min="3842" max="3844" width="7" style="276" customWidth="1"/>
    <col min="3845" max="3845" width="0" style="276" hidden="1" customWidth="1"/>
    <col min="3846" max="3849" width="7" style="276" customWidth="1"/>
    <col min="3850" max="3850" width="0" style="276" hidden="1" customWidth="1"/>
    <col min="3851" max="3854" width="7" style="276" customWidth="1"/>
    <col min="3855" max="3855" width="0" style="276" hidden="1" customWidth="1"/>
    <col min="3856" max="3859" width="7" style="276" customWidth="1"/>
    <col min="3860" max="3860" width="0" style="276" hidden="1" customWidth="1"/>
    <col min="3861" max="3864" width="7" style="276" customWidth="1"/>
    <col min="3865" max="3865" width="0" style="276" hidden="1" customWidth="1"/>
    <col min="3866" max="3869" width="7" style="276" customWidth="1"/>
    <col min="3870" max="3870" width="0" style="276" hidden="1" customWidth="1"/>
    <col min="3871" max="3874" width="7" style="276" customWidth="1"/>
    <col min="3875" max="3875" width="0" style="276" hidden="1" customWidth="1"/>
    <col min="3876" max="3876" width="7" style="276" customWidth="1"/>
    <col min="3877" max="3877" width="9.375" style="276" customWidth="1"/>
    <col min="3878" max="4049" width="17.25" style="276" customWidth="1"/>
    <col min="4050" max="4096" width="9" style="276"/>
    <col min="4097" max="4097" width="9.375" style="276" customWidth="1"/>
    <col min="4098" max="4100" width="7" style="276" customWidth="1"/>
    <col min="4101" max="4101" width="0" style="276" hidden="1" customWidth="1"/>
    <col min="4102" max="4105" width="7" style="276" customWidth="1"/>
    <col min="4106" max="4106" width="0" style="276" hidden="1" customWidth="1"/>
    <col min="4107" max="4110" width="7" style="276" customWidth="1"/>
    <col min="4111" max="4111" width="0" style="276" hidden="1" customWidth="1"/>
    <col min="4112" max="4115" width="7" style="276" customWidth="1"/>
    <col min="4116" max="4116" width="0" style="276" hidden="1" customWidth="1"/>
    <col min="4117" max="4120" width="7" style="276" customWidth="1"/>
    <col min="4121" max="4121" width="0" style="276" hidden="1" customWidth="1"/>
    <col min="4122" max="4125" width="7" style="276" customWidth="1"/>
    <col min="4126" max="4126" width="0" style="276" hidden="1" customWidth="1"/>
    <col min="4127" max="4130" width="7" style="276" customWidth="1"/>
    <col min="4131" max="4131" width="0" style="276" hidden="1" customWidth="1"/>
    <col min="4132" max="4132" width="7" style="276" customWidth="1"/>
    <col min="4133" max="4133" width="9.375" style="276" customWidth="1"/>
    <col min="4134" max="4305" width="17.25" style="276" customWidth="1"/>
    <col min="4306" max="4352" width="9" style="276"/>
    <col min="4353" max="4353" width="9.375" style="276" customWidth="1"/>
    <col min="4354" max="4356" width="7" style="276" customWidth="1"/>
    <col min="4357" max="4357" width="0" style="276" hidden="1" customWidth="1"/>
    <col min="4358" max="4361" width="7" style="276" customWidth="1"/>
    <col min="4362" max="4362" width="0" style="276" hidden="1" customWidth="1"/>
    <col min="4363" max="4366" width="7" style="276" customWidth="1"/>
    <col min="4367" max="4367" width="0" style="276" hidden="1" customWidth="1"/>
    <col min="4368" max="4371" width="7" style="276" customWidth="1"/>
    <col min="4372" max="4372" width="0" style="276" hidden="1" customWidth="1"/>
    <col min="4373" max="4376" width="7" style="276" customWidth="1"/>
    <col min="4377" max="4377" width="0" style="276" hidden="1" customWidth="1"/>
    <col min="4378" max="4381" width="7" style="276" customWidth="1"/>
    <col min="4382" max="4382" width="0" style="276" hidden="1" customWidth="1"/>
    <col min="4383" max="4386" width="7" style="276" customWidth="1"/>
    <col min="4387" max="4387" width="0" style="276" hidden="1" customWidth="1"/>
    <col min="4388" max="4388" width="7" style="276" customWidth="1"/>
    <col min="4389" max="4389" width="9.375" style="276" customWidth="1"/>
    <col min="4390" max="4561" width="17.25" style="276" customWidth="1"/>
    <col min="4562" max="4608" width="9" style="276"/>
    <col min="4609" max="4609" width="9.375" style="276" customWidth="1"/>
    <col min="4610" max="4612" width="7" style="276" customWidth="1"/>
    <col min="4613" max="4613" width="0" style="276" hidden="1" customWidth="1"/>
    <col min="4614" max="4617" width="7" style="276" customWidth="1"/>
    <col min="4618" max="4618" width="0" style="276" hidden="1" customWidth="1"/>
    <col min="4619" max="4622" width="7" style="276" customWidth="1"/>
    <col min="4623" max="4623" width="0" style="276" hidden="1" customWidth="1"/>
    <col min="4624" max="4627" width="7" style="276" customWidth="1"/>
    <col min="4628" max="4628" width="0" style="276" hidden="1" customWidth="1"/>
    <col min="4629" max="4632" width="7" style="276" customWidth="1"/>
    <col min="4633" max="4633" width="0" style="276" hidden="1" customWidth="1"/>
    <col min="4634" max="4637" width="7" style="276" customWidth="1"/>
    <col min="4638" max="4638" width="0" style="276" hidden="1" customWidth="1"/>
    <col min="4639" max="4642" width="7" style="276" customWidth="1"/>
    <col min="4643" max="4643" width="0" style="276" hidden="1" customWidth="1"/>
    <col min="4644" max="4644" width="7" style="276" customWidth="1"/>
    <col min="4645" max="4645" width="9.375" style="276" customWidth="1"/>
    <col min="4646" max="4817" width="17.25" style="276" customWidth="1"/>
    <col min="4818" max="4864" width="9" style="276"/>
    <col min="4865" max="4865" width="9.375" style="276" customWidth="1"/>
    <col min="4866" max="4868" width="7" style="276" customWidth="1"/>
    <col min="4869" max="4869" width="0" style="276" hidden="1" customWidth="1"/>
    <col min="4870" max="4873" width="7" style="276" customWidth="1"/>
    <col min="4874" max="4874" width="0" style="276" hidden="1" customWidth="1"/>
    <col min="4875" max="4878" width="7" style="276" customWidth="1"/>
    <col min="4879" max="4879" width="0" style="276" hidden="1" customWidth="1"/>
    <col min="4880" max="4883" width="7" style="276" customWidth="1"/>
    <col min="4884" max="4884" width="0" style="276" hidden="1" customWidth="1"/>
    <col min="4885" max="4888" width="7" style="276" customWidth="1"/>
    <col min="4889" max="4889" width="0" style="276" hidden="1" customWidth="1"/>
    <col min="4890" max="4893" width="7" style="276" customWidth="1"/>
    <col min="4894" max="4894" width="0" style="276" hidden="1" customWidth="1"/>
    <col min="4895" max="4898" width="7" style="276" customWidth="1"/>
    <col min="4899" max="4899" width="0" style="276" hidden="1" customWidth="1"/>
    <col min="4900" max="4900" width="7" style="276" customWidth="1"/>
    <col min="4901" max="4901" width="9.375" style="276" customWidth="1"/>
    <col min="4902" max="5073" width="17.25" style="276" customWidth="1"/>
    <col min="5074" max="5120" width="9" style="276"/>
    <col min="5121" max="5121" width="9.375" style="276" customWidth="1"/>
    <col min="5122" max="5124" width="7" style="276" customWidth="1"/>
    <col min="5125" max="5125" width="0" style="276" hidden="1" customWidth="1"/>
    <col min="5126" max="5129" width="7" style="276" customWidth="1"/>
    <col min="5130" max="5130" width="0" style="276" hidden="1" customWidth="1"/>
    <col min="5131" max="5134" width="7" style="276" customWidth="1"/>
    <col min="5135" max="5135" width="0" style="276" hidden="1" customWidth="1"/>
    <col min="5136" max="5139" width="7" style="276" customWidth="1"/>
    <col min="5140" max="5140" width="0" style="276" hidden="1" customWidth="1"/>
    <col min="5141" max="5144" width="7" style="276" customWidth="1"/>
    <col min="5145" max="5145" width="0" style="276" hidden="1" customWidth="1"/>
    <col min="5146" max="5149" width="7" style="276" customWidth="1"/>
    <col min="5150" max="5150" width="0" style="276" hidden="1" customWidth="1"/>
    <col min="5151" max="5154" width="7" style="276" customWidth="1"/>
    <col min="5155" max="5155" width="0" style="276" hidden="1" customWidth="1"/>
    <col min="5156" max="5156" width="7" style="276" customWidth="1"/>
    <col min="5157" max="5157" width="9.375" style="276" customWidth="1"/>
    <col min="5158" max="5329" width="17.25" style="276" customWidth="1"/>
    <col min="5330" max="5376" width="9" style="276"/>
    <col min="5377" max="5377" width="9.375" style="276" customWidth="1"/>
    <col min="5378" max="5380" width="7" style="276" customWidth="1"/>
    <col min="5381" max="5381" width="0" style="276" hidden="1" customWidth="1"/>
    <col min="5382" max="5385" width="7" style="276" customWidth="1"/>
    <col min="5386" max="5386" width="0" style="276" hidden="1" customWidth="1"/>
    <col min="5387" max="5390" width="7" style="276" customWidth="1"/>
    <col min="5391" max="5391" width="0" style="276" hidden="1" customWidth="1"/>
    <col min="5392" max="5395" width="7" style="276" customWidth="1"/>
    <col min="5396" max="5396" width="0" style="276" hidden="1" customWidth="1"/>
    <col min="5397" max="5400" width="7" style="276" customWidth="1"/>
    <col min="5401" max="5401" width="0" style="276" hidden="1" customWidth="1"/>
    <col min="5402" max="5405" width="7" style="276" customWidth="1"/>
    <col min="5406" max="5406" width="0" style="276" hidden="1" customWidth="1"/>
    <col min="5407" max="5410" width="7" style="276" customWidth="1"/>
    <col min="5411" max="5411" width="0" style="276" hidden="1" customWidth="1"/>
    <col min="5412" max="5412" width="7" style="276" customWidth="1"/>
    <col min="5413" max="5413" width="9.375" style="276" customWidth="1"/>
    <col min="5414" max="5585" width="17.25" style="276" customWidth="1"/>
    <col min="5586" max="5632" width="9" style="276"/>
    <col min="5633" max="5633" width="9.375" style="276" customWidth="1"/>
    <col min="5634" max="5636" width="7" style="276" customWidth="1"/>
    <col min="5637" max="5637" width="0" style="276" hidden="1" customWidth="1"/>
    <col min="5638" max="5641" width="7" style="276" customWidth="1"/>
    <col min="5642" max="5642" width="0" style="276" hidden="1" customWidth="1"/>
    <col min="5643" max="5646" width="7" style="276" customWidth="1"/>
    <col min="5647" max="5647" width="0" style="276" hidden="1" customWidth="1"/>
    <col min="5648" max="5651" width="7" style="276" customWidth="1"/>
    <col min="5652" max="5652" width="0" style="276" hidden="1" customWidth="1"/>
    <col min="5653" max="5656" width="7" style="276" customWidth="1"/>
    <col min="5657" max="5657" width="0" style="276" hidden="1" customWidth="1"/>
    <col min="5658" max="5661" width="7" style="276" customWidth="1"/>
    <col min="5662" max="5662" width="0" style="276" hidden="1" customWidth="1"/>
    <col min="5663" max="5666" width="7" style="276" customWidth="1"/>
    <col min="5667" max="5667" width="0" style="276" hidden="1" customWidth="1"/>
    <col min="5668" max="5668" width="7" style="276" customWidth="1"/>
    <col min="5669" max="5669" width="9.375" style="276" customWidth="1"/>
    <col min="5670" max="5841" width="17.25" style="276" customWidth="1"/>
    <col min="5842" max="5888" width="9" style="276"/>
    <col min="5889" max="5889" width="9.375" style="276" customWidth="1"/>
    <col min="5890" max="5892" width="7" style="276" customWidth="1"/>
    <col min="5893" max="5893" width="0" style="276" hidden="1" customWidth="1"/>
    <col min="5894" max="5897" width="7" style="276" customWidth="1"/>
    <col min="5898" max="5898" width="0" style="276" hidden="1" customWidth="1"/>
    <col min="5899" max="5902" width="7" style="276" customWidth="1"/>
    <col min="5903" max="5903" width="0" style="276" hidden="1" customWidth="1"/>
    <col min="5904" max="5907" width="7" style="276" customWidth="1"/>
    <col min="5908" max="5908" width="0" style="276" hidden="1" customWidth="1"/>
    <col min="5909" max="5912" width="7" style="276" customWidth="1"/>
    <col min="5913" max="5913" width="0" style="276" hidden="1" customWidth="1"/>
    <col min="5914" max="5917" width="7" style="276" customWidth="1"/>
    <col min="5918" max="5918" width="0" style="276" hidden="1" customWidth="1"/>
    <col min="5919" max="5922" width="7" style="276" customWidth="1"/>
    <col min="5923" max="5923" width="0" style="276" hidden="1" customWidth="1"/>
    <col min="5924" max="5924" width="7" style="276" customWidth="1"/>
    <col min="5925" max="5925" width="9.375" style="276" customWidth="1"/>
    <col min="5926" max="6097" width="17.25" style="276" customWidth="1"/>
    <col min="6098" max="6144" width="9" style="276"/>
    <col min="6145" max="6145" width="9.375" style="276" customWidth="1"/>
    <col min="6146" max="6148" width="7" style="276" customWidth="1"/>
    <col min="6149" max="6149" width="0" style="276" hidden="1" customWidth="1"/>
    <col min="6150" max="6153" width="7" style="276" customWidth="1"/>
    <col min="6154" max="6154" width="0" style="276" hidden="1" customWidth="1"/>
    <col min="6155" max="6158" width="7" style="276" customWidth="1"/>
    <col min="6159" max="6159" width="0" style="276" hidden="1" customWidth="1"/>
    <col min="6160" max="6163" width="7" style="276" customWidth="1"/>
    <col min="6164" max="6164" width="0" style="276" hidden="1" customWidth="1"/>
    <col min="6165" max="6168" width="7" style="276" customWidth="1"/>
    <col min="6169" max="6169" width="0" style="276" hidden="1" customWidth="1"/>
    <col min="6170" max="6173" width="7" style="276" customWidth="1"/>
    <col min="6174" max="6174" width="0" style="276" hidden="1" customWidth="1"/>
    <col min="6175" max="6178" width="7" style="276" customWidth="1"/>
    <col min="6179" max="6179" width="0" style="276" hidden="1" customWidth="1"/>
    <col min="6180" max="6180" width="7" style="276" customWidth="1"/>
    <col min="6181" max="6181" width="9.375" style="276" customWidth="1"/>
    <col min="6182" max="6353" width="17.25" style="276" customWidth="1"/>
    <col min="6354" max="6400" width="9" style="276"/>
    <col min="6401" max="6401" width="9.375" style="276" customWidth="1"/>
    <col min="6402" max="6404" width="7" style="276" customWidth="1"/>
    <col min="6405" max="6405" width="0" style="276" hidden="1" customWidth="1"/>
    <col min="6406" max="6409" width="7" style="276" customWidth="1"/>
    <col min="6410" max="6410" width="0" style="276" hidden="1" customWidth="1"/>
    <col min="6411" max="6414" width="7" style="276" customWidth="1"/>
    <col min="6415" max="6415" width="0" style="276" hidden="1" customWidth="1"/>
    <col min="6416" max="6419" width="7" style="276" customWidth="1"/>
    <col min="6420" max="6420" width="0" style="276" hidden="1" customWidth="1"/>
    <col min="6421" max="6424" width="7" style="276" customWidth="1"/>
    <col min="6425" max="6425" width="0" style="276" hidden="1" customWidth="1"/>
    <col min="6426" max="6429" width="7" style="276" customWidth="1"/>
    <col min="6430" max="6430" width="0" style="276" hidden="1" customWidth="1"/>
    <col min="6431" max="6434" width="7" style="276" customWidth="1"/>
    <col min="6435" max="6435" width="0" style="276" hidden="1" customWidth="1"/>
    <col min="6436" max="6436" width="7" style="276" customWidth="1"/>
    <col min="6437" max="6437" width="9.375" style="276" customWidth="1"/>
    <col min="6438" max="6609" width="17.25" style="276" customWidth="1"/>
    <col min="6610" max="6656" width="9" style="276"/>
    <col min="6657" max="6657" width="9.375" style="276" customWidth="1"/>
    <col min="6658" max="6660" width="7" style="276" customWidth="1"/>
    <col min="6661" max="6661" width="0" style="276" hidden="1" customWidth="1"/>
    <col min="6662" max="6665" width="7" style="276" customWidth="1"/>
    <col min="6666" max="6666" width="0" style="276" hidden="1" customWidth="1"/>
    <col min="6667" max="6670" width="7" style="276" customWidth="1"/>
    <col min="6671" max="6671" width="0" style="276" hidden="1" customWidth="1"/>
    <col min="6672" max="6675" width="7" style="276" customWidth="1"/>
    <col min="6676" max="6676" width="0" style="276" hidden="1" customWidth="1"/>
    <col min="6677" max="6680" width="7" style="276" customWidth="1"/>
    <col min="6681" max="6681" width="0" style="276" hidden="1" customWidth="1"/>
    <col min="6682" max="6685" width="7" style="276" customWidth="1"/>
    <col min="6686" max="6686" width="0" style="276" hidden="1" customWidth="1"/>
    <col min="6687" max="6690" width="7" style="276" customWidth="1"/>
    <col min="6691" max="6691" width="0" style="276" hidden="1" customWidth="1"/>
    <col min="6692" max="6692" width="7" style="276" customWidth="1"/>
    <col min="6693" max="6693" width="9.375" style="276" customWidth="1"/>
    <col min="6694" max="6865" width="17.25" style="276" customWidth="1"/>
    <col min="6866" max="6912" width="9" style="276"/>
    <col min="6913" max="6913" width="9.375" style="276" customWidth="1"/>
    <col min="6914" max="6916" width="7" style="276" customWidth="1"/>
    <col min="6917" max="6917" width="0" style="276" hidden="1" customWidth="1"/>
    <col min="6918" max="6921" width="7" style="276" customWidth="1"/>
    <col min="6922" max="6922" width="0" style="276" hidden="1" customWidth="1"/>
    <col min="6923" max="6926" width="7" style="276" customWidth="1"/>
    <col min="6927" max="6927" width="0" style="276" hidden="1" customWidth="1"/>
    <col min="6928" max="6931" width="7" style="276" customWidth="1"/>
    <col min="6932" max="6932" width="0" style="276" hidden="1" customWidth="1"/>
    <col min="6933" max="6936" width="7" style="276" customWidth="1"/>
    <col min="6937" max="6937" width="0" style="276" hidden="1" customWidth="1"/>
    <col min="6938" max="6941" width="7" style="276" customWidth="1"/>
    <col min="6942" max="6942" width="0" style="276" hidden="1" customWidth="1"/>
    <col min="6943" max="6946" width="7" style="276" customWidth="1"/>
    <col min="6947" max="6947" width="0" style="276" hidden="1" customWidth="1"/>
    <col min="6948" max="6948" width="7" style="276" customWidth="1"/>
    <col min="6949" max="6949" width="9.375" style="276" customWidth="1"/>
    <col min="6950" max="7121" width="17.25" style="276" customWidth="1"/>
    <col min="7122" max="7168" width="9" style="276"/>
    <col min="7169" max="7169" width="9.375" style="276" customWidth="1"/>
    <col min="7170" max="7172" width="7" style="276" customWidth="1"/>
    <col min="7173" max="7173" width="0" style="276" hidden="1" customWidth="1"/>
    <col min="7174" max="7177" width="7" style="276" customWidth="1"/>
    <col min="7178" max="7178" width="0" style="276" hidden="1" customWidth="1"/>
    <col min="7179" max="7182" width="7" style="276" customWidth="1"/>
    <col min="7183" max="7183" width="0" style="276" hidden="1" customWidth="1"/>
    <col min="7184" max="7187" width="7" style="276" customWidth="1"/>
    <col min="7188" max="7188" width="0" style="276" hidden="1" customWidth="1"/>
    <col min="7189" max="7192" width="7" style="276" customWidth="1"/>
    <col min="7193" max="7193" width="0" style="276" hidden="1" customWidth="1"/>
    <col min="7194" max="7197" width="7" style="276" customWidth="1"/>
    <col min="7198" max="7198" width="0" style="276" hidden="1" customWidth="1"/>
    <col min="7199" max="7202" width="7" style="276" customWidth="1"/>
    <col min="7203" max="7203" width="0" style="276" hidden="1" customWidth="1"/>
    <col min="7204" max="7204" width="7" style="276" customWidth="1"/>
    <col min="7205" max="7205" width="9.375" style="276" customWidth="1"/>
    <col min="7206" max="7377" width="17.25" style="276" customWidth="1"/>
    <col min="7378" max="7424" width="9" style="276"/>
    <col min="7425" max="7425" width="9.375" style="276" customWidth="1"/>
    <col min="7426" max="7428" width="7" style="276" customWidth="1"/>
    <col min="7429" max="7429" width="0" style="276" hidden="1" customWidth="1"/>
    <col min="7430" max="7433" width="7" style="276" customWidth="1"/>
    <col min="7434" max="7434" width="0" style="276" hidden="1" customWidth="1"/>
    <col min="7435" max="7438" width="7" style="276" customWidth="1"/>
    <col min="7439" max="7439" width="0" style="276" hidden="1" customWidth="1"/>
    <col min="7440" max="7443" width="7" style="276" customWidth="1"/>
    <col min="7444" max="7444" width="0" style="276" hidden="1" customWidth="1"/>
    <col min="7445" max="7448" width="7" style="276" customWidth="1"/>
    <col min="7449" max="7449" width="0" style="276" hidden="1" customWidth="1"/>
    <col min="7450" max="7453" width="7" style="276" customWidth="1"/>
    <col min="7454" max="7454" width="0" style="276" hidden="1" customWidth="1"/>
    <col min="7455" max="7458" width="7" style="276" customWidth="1"/>
    <col min="7459" max="7459" width="0" style="276" hidden="1" customWidth="1"/>
    <col min="7460" max="7460" width="7" style="276" customWidth="1"/>
    <col min="7461" max="7461" width="9.375" style="276" customWidth="1"/>
    <col min="7462" max="7633" width="17.25" style="276" customWidth="1"/>
    <col min="7634" max="7680" width="9" style="276"/>
    <col min="7681" max="7681" width="9.375" style="276" customWidth="1"/>
    <col min="7682" max="7684" width="7" style="276" customWidth="1"/>
    <col min="7685" max="7685" width="0" style="276" hidden="1" customWidth="1"/>
    <col min="7686" max="7689" width="7" style="276" customWidth="1"/>
    <col min="7690" max="7690" width="0" style="276" hidden="1" customWidth="1"/>
    <col min="7691" max="7694" width="7" style="276" customWidth="1"/>
    <col min="7695" max="7695" width="0" style="276" hidden="1" customWidth="1"/>
    <col min="7696" max="7699" width="7" style="276" customWidth="1"/>
    <col min="7700" max="7700" width="0" style="276" hidden="1" customWidth="1"/>
    <col min="7701" max="7704" width="7" style="276" customWidth="1"/>
    <col min="7705" max="7705" width="0" style="276" hidden="1" customWidth="1"/>
    <col min="7706" max="7709" width="7" style="276" customWidth="1"/>
    <col min="7710" max="7710" width="0" style="276" hidden="1" customWidth="1"/>
    <col min="7711" max="7714" width="7" style="276" customWidth="1"/>
    <col min="7715" max="7715" width="0" style="276" hidden="1" customWidth="1"/>
    <col min="7716" max="7716" width="7" style="276" customWidth="1"/>
    <col min="7717" max="7717" width="9.375" style="276" customWidth="1"/>
    <col min="7718" max="7889" width="17.25" style="276" customWidth="1"/>
    <col min="7890" max="7936" width="9" style="276"/>
    <col min="7937" max="7937" width="9.375" style="276" customWidth="1"/>
    <col min="7938" max="7940" width="7" style="276" customWidth="1"/>
    <col min="7941" max="7941" width="0" style="276" hidden="1" customWidth="1"/>
    <col min="7942" max="7945" width="7" style="276" customWidth="1"/>
    <col min="7946" max="7946" width="0" style="276" hidden="1" customWidth="1"/>
    <col min="7947" max="7950" width="7" style="276" customWidth="1"/>
    <col min="7951" max="7951" width="0" style="276" hidden="1" customWidth="1"/>
    <col min="7952" max="7955" width="7" style="276" customWidth="1"/>
    <col min="7956" max="7956" width="0" style="276" hidden="1" customWidth="1"/>
    <col min="7957" max="7960" width="7" style="276" customWidth="1"/>
    <col min="7961" max="7961" width="0" style="276" hidden="1" customWidth="1"/>
    <col min="7962" max="7965" width="7" style="276" customWidth="1"/>
    <col min="7966" max="7966" width="0" style="276" hidden="1" customWidth="1"/>
    <col min="7967" max="7970" width="7" style="276" customWidth="1"/>
    <col min="7971" max="7971" width="0" style="276" hidden="1" customWidth="1"/>
    <col min="7972" max="7972" width="7" style="276" customWidth="1"/>
    <col min="7973" max="7973" width="9.375" style="276" customWidth="1"/>
    <col min="7974" max="8145" width="17.25" style="276" customWidth="1"/>
    <col min="8146" max="8192" width="9" style="276"/>
    <col min="8193" max="8193" width="9.375" style="276" customWidth="1"/>
    <col min="8194" max="8196" width="7" style="276" customWidth="1"/>
    <col min="8197" max="8197" width="0" style="276" hidden="1" customWidth="1"/>
    <col min="8198" max="8201" width="7" style="276" customWidth="1"/>
    <col min="8202" max="8202" width="0" style="276" hidden="1" customWidth="1"/>
    <col min="8203" max="8206" width="7" style="276" customWidth="1"/>
    <col min="8207" max="8207" width="0" style="276" hidden="1" customWidth="1"/>
    <col min="8208" max="8211" width="7" style="276" customWidth="1"/>
    <col min="8212" max="8212" width="0" style="276" hidden="1" customWidth="1"/>
    <col min="8213" max="8216" width="7" style="276" customWidth="1"/>
    <col min="8217" max="8217" width="0" style="276" hidden="1" customWidth="1"/>
    <col min="8218" max="8221" width="7" style="276" customWidth="1"/>
    <col min="8222" max="8222" width="0" style="276" hidden="1" customWidth="1"/>
    <col min="8223" max="8226" width="7" style="276" customWidth="1"/>
    <col min="8227" max="8227" width="0" style="276" hidden="1" customWidth="1"/>
    <col min="8228" max="8228" width="7" style="276" customWidth="1"/>
    <col min="8229" max="8229" width="9.375" style="276" customWidth="1"/>
    <col min="8230" max="8401" width="17.25" style="276" customWidth="1"/>
    <col min="8402" max="8448" width="9" style="276"/>
    <col min="8449" max="8449" width="9.375" style="276" customWidth="1"/>
    <col min="8450" max="8452" width="7" style="276" customWidth="1"/>
    <col min="8453" max="8453" width="0" style="276" hidden="1" customWidth="1"/>
    <col min="8454" max="8457" width="7" style="276" customWidth="1"/>
    <col min="8458" max="8458" width="0" style="276" hidden="1" customWidth="1"/>
    <col min="8459" max="8462" width="7" style="276" customWidth="1"/>
    <col min="8463" max="8463" width="0" style="276" hidden="1" customWidth="1"/>
    <col min="8464" max="8467" width="7" style="276" customWidth="1"/>
    <col min="8468" max="8468" width="0" style="276" hidden="1" customWidth="1"/>
    <col min="8469" max="8472" width="7" style="276" customWidth="1"/>
    <col min="8473" max="8473" width="0" style="276" hidden="1" customWidth="1"/>
    <col min="8474" max="8477" width="7" style="276" customWidth="1"/>
    <col min="8478" max="8478" width="0" style="276" hidden="1" customWidth="1"/>
    <col min="8479" max="8482" width="7" style="276" customWidth="1"/>
    <col min="8483" max="8483" width="0" style="276" hidden="1" customWidth="1"/>
    <col min="8484" max="8484" width="7" style="276" customWidth="1"/>
    <col min="8485" max="8485" width="9.375" style="276" customWidth="1"/>
    <col min="8486" max="8657" width="17.25" style="276" customWidth="1"/>
    <col min="8658" max="8704" width="9" style="276"/>
    <col min="8705" max="8705" width="9.375" style="276" customWidth="1"/>
    <col min="8706" max="8708" width="7" style="276" customWidth="1"/>
    <col min="8709" max="8709" width="0" style="276" hidden="1" customWidth="1"/>
    <col min="8710" max="8713" width="7" style="276" customWidth="1"/>
    <col min="8714" max="8714" width="0" style="276" hidden="1" customWidth="1"/>
    <col min="8715" max="8718" width="7" style="276" customWidth="1"/>
    <col min="8719" max="8719" width="0" style="276" hidden="1" customWidth="1"/>
    <col min="8720" max="8723" width="7" style="276" customWidth="1"/>
    <col min="8724" max="8724" width="0" style="276" hidden="1" customWidth="1"/>
    <col min="8725" max="8728" width="7" style="276" customWidth="1"/>
    <col min="8729" max="8729" width="0" style="276" hidden="1" customWidth="1"/>
    <col min="8730" max="8733" width="7" style="276" customWidth="1"/>
    <col min="8734" max="8734" width="0" style="276" hidden="1" customWidth="1"/>
    <col min="8735" max="8738" width="7" style="276" customWidth="1"/>
    <col min="8739" max="8739" width="0" style="276" hidden="1" customWidth="1"/>
    <col min="8740" max="8740" width="7" style="276" customWidth="1"/>
    <col min="8741" max="8741" width="9.375" style="276" customWidth="1"/>
    <col min="8742" max="8913" width="17.25" style="276" customWidth="1"/>
    <col min="8914" max="8960" width="9" style="276"/>
    <col min="8961" max="8961" width="9.375" style="276" customWidth="1"/>
    <col min="8962" max="8964" width="7" style="276" customWidth="1"/>
    <col min="8965" max="8965" width="0" style="276" hidden="1" customWidth="1"/>
    <col min="8966" max="8969" width="7" style="276" customWidth="1"/>
    <col min="8970" max="8970" width="0" style="276" hidden="1" customWidth="1"/>
    <col min="8971" max="8974" width="7" style="276" customWidth="1"/>
    <col min="8975" max="8975" width="0" style="276" hidden="1" customWidth="1"/>
    <col min="8976" max="8979" width="7" style="276" customWidth="1"/>
    <col min="8980" max="8980" width="0" style="276" hidden="1" customWidth="1"/>
    <col min="8981" max="8984" width="7" style="276" customWidth="1"/>
    <col min="8985" max="8985" width="0" style="276" hidden="1" customWidth="1"/>
    <col min="8986" max="8989" width="7" style="276" customWidth="1"/>
    <col min="8990" max="8990" width="0" style="276" hidden="1" customWidth="1"/>
    <col min="8991" max="8994" width="7" style="276" customWidth="1"/>
    <col min="8995" max="8995" width="0" style="276" hidden="1" customWidth="1"/>
    <col min="8996" max="8996" width="7" style="276" customWidth="1"/>
    <col min="8997" max="8997" width="9.375" style="276" customWidth="1"/>
    <col min="8998" max="9169" width="17.25" style="276" customWidth="1"/>
    <col min="9170" max="9216" width="9" style="276"/>
    <col min="9217" max="9217" width="9.375" style="276" customWidth="1"/>
    <col min="9218" max="9220" width="7" style="276" customWidth="1"/>
    <col min="9221" max="9221" width="0" style="276" hidden="1" customWidth="1"/>
    <col min="9222" max="9225" width="7" style="276" customWidth="1"/>
    <col min="9226" max="9226" width="0" style="276" hidden="1" customWidth="1"/>
    <col min="9227" max="9230" width="7" style="276" customWidth="1"/>
    <col min="9231" max="9231" width="0" style="276" hidden="1" customWidth="1"/>
    <col min="9232" max="9235" width="7" style="276" customWidth="1"/>
    <col min="9236" max="9236" width="0" style="276" hidden="1" customWidth="1"/>
    <col min="9237" max="9240" width="7" style="276" customWidth="1"/>
    <col min="9241" max="9241" width="0" style="276" hidden="1" customWidth="1"/>
    <col min="9242" max="9245" width="7" style="276" customWidth="1"/>
    <col min="9246" max="9246" width="0" style="276" hidden="1" customWidth="1"/>
    <col min="9247" max="9250" width="7" style="276" customWidth="1"/>
    <col min="9251" max="9251" width="0" style="276" hidden="1" customWidth="1"/>
    <col min="9252" max="9252" width="7" style="276" customWidth="1"/>
    <col min="9253" max="9253" width="9.375" style="276" customWidth="1"/>
    <col min="9254" max="9425" width="17.25" style="276" customWidth="1"/>
    <col min="9426" max="9472" width="9" style="276"/>
    <col min="9473" max="9473" width="9.375" style="276" customWidth="1"/>
    <col min="9474" max="9476" width="7" style="276" customWidth="1"/>
    <col min="9477" max="9477" width="0" style="276" hidden="1" customWidth="1"/>
    <col min="9478" max="9481" width="7" style="276" customWidth="1"/>
    <col min="9482" max="9482" width="0" style="276" hidden="1" customWidth="1"/>
    <col min="9483" max="9486" width="7" style="276" customWidth="1"/>
    <col min="9487" max="9487" width="0" style="276" hidden="1" customWidth="1"/>
    <col min="9488" max="9491" width="7" style="276" customWidth="1"/>
    <col min="9492" max="9492" width="0" style="276" hidden="1" customWidth="1"/>
    <col min="9493" max="9496" width="7" style="276" customWidth="1"/>
    <col min="9497" max="9497" width="0" style="276" hidden="1" customWidth="1"/>
    <col min="9498" max="9501" width="7" style="276" customWidth="1"/>
    <col min="9502" max="9502" width="0" style="276" hidden="1" customWidth="1"/>
    <col min="9503" max="9506" width="7" style="276" customWidth="1"/>
    <col min="9507" max="9507" width="0" style="276" hidden="1" customWidth="1"/>
    <col min="9508" max="9508" width="7" style="276" customWidth="1"/>
    <col min="9509" max="9509" width="9.375" style="276" customWidth="1"/>
    <col min="9510" max="9681" width="17.25" style="276" customWidth="1"/>
    <col min="9682" max="9728" width="9" style="276"/>
    <col min="9729" max="9729" width="9.375" style="276" customWidth="1"/>
    <col min="9730" max="9732" width="7" style="276" customWidth="1"/>
    <col min="9733" max="9733" width="0" style="276" hidden="1" customWidth="1"/>
    <col min="9734" max="9737" width="7" style="276" customWidth="1"/>
    <col min="9738" max="9738" width="0" style="276" hidden="1" customWidth="1"/>
    <col min="9739" max="9742" width="7" style="276" customWidth="1"/>
    <col min="9743" max="9743" width="0" style="276" hidden="1" customWidth="1"/>
    <col min="9744" max="9747" width="7" style="276" customWidth="1"/>
    <col min="9748" max="9748" width="0" style="276" hidden="1" customWidth="1"/>
    <col min="9749" max="9752" width="7" style="276" customWidth="1"/>
    <col min="9753" max="9753" width="0" style="276" hidden="1" customWidth="1"/>
    <col min="9754" max="9757" width="7" style="276" customWidth="1"/>
    <col min="9758" max="9758" width="0" style="276" hidden="1" customWidth="1"/>
    <col min="9759" max="9762" width="7" style="276" customWidth="1"/>
    <col min="9763" max="9763" width="0" style="276" hidden="1" customWidth="1"/>
    <col min="9764" max="9764" width="7" style="276" customWidth="1"/>
    <col min="9765" max="9765" width="9.375" style="276" customWidth="1"/>
    <col min="9766" max="9937" width="17.25" style="276" customWidth="1"/>
    <col min="9938" max="9984" width="9" style="276"/>
    <col min="9985" max="9985" width="9.375" style="276" customWidth="1"/>
    <col min="9986" max="9988" width="7" style="276" customWidth="1"/>
    <col min="9989" max="9989" width="0" style="276" hidden="1" customWidth="1"/>
    <col min="9990" max="9993" width="7" style="276" customWidth="1"/>
    <col min="9994" max="9994" width="0" style="276" hidden="1" customWidth="1"/>
    <col min="9995" max="9998" width="7" style="276" customWidth="1"/>
    <col min="9999" max="9999" width="0" style="276" hidden="1" customWidth="1"/>
    <col min="10000" max="10003" width="7" style="276" customWidth="1"/>
    <col min="10004" max="10004" width="0" style="276" hidden="1" customWidth="1"/>
    <col min="10005" max="10008" width="7" style="276" customWidth="1"/>
    <col min="10009" max="10009" width="0" style="276" hidden="1" customWidth="1"/>
    <col min="10010" max="10013" width="7" style="276" customWidth="1"/>
    <col min="10014" max="10014" width="0" style="276" hidden="1" customWidth="1"/>
    <col min="10015" max="10018" width="7" style="276" customWidth="1"/>
    <col min="10019" max="10019" width="0" style="276" hidden="1" customWidth="1"/>
    <col min="10020" max="10020" width="7" style="276" customWidth="1"/>
    <col min="10021" max="10021" width="9.375" style="276" customWidth="1"/>
    <col min="10022" max="10193" width="17.25" style="276" customWidth="1"/>
    <col min="10194" max="10240" width="9" style="276"/>
    <col min="10241" max="10241" width="9.375" style="276" customWidth="1"/>
    <col min="10242" max="10244" width="7" style="276" customWidth="1"/>
    <col min="10245" max="10245" width="0" style="276" hidden="1" customWidth="1"/>
    <col min="10246" max="10249" width="7" style="276" customWidth="1"/>
    <col min="10250" max="10250" width="0" style="276" hidden="1" customWidth="1"/>
    <col min="10251" max="10254" width="7" style="276" customWidth="1"/>
    <col min="10255" max="10255" width="0" style="276" hidden="1" customWidth="1"/>
    <col min="10256" max="10259" width="7" style="276" customWidth="1"/>
    <col min="10260" max="10260" width="0" style="276" hidden="1" customWidth="1"/>
    <col min="10261" max="10264" width="7" style="276" customWidth="1"/>
    <col min="10265" max="10265" width="0" style="276" hidden="1" customWidth="1"/>
    <col min="10266" max="10269" width="7" style="276" customWidth="1"/>
    <col min="10270" max="10270" width="0" style="276" hidden="1" customWidth="1"/>
    <col min="10271" max="10274" width="7" style="276" customWidth="1"/>
    <col min="10275" max="10275" width="0" style="276" hidden="1" customWidth="1"/>
    <col min="10276" max="10276" width="7" style="276" customWidth="1"/>
    <col min="10277" max="10277" width="9.375" style="276" customWidth="1"/>
    <col min="10278" max="10449" width="17.25" style="276" customWidth="1"/>
    <col min="10450" max="10496" width="9" style="276"/>
    <col min="10497" max="10497" width="9.375" style="276" customWidth="1"/>
    <col min="10498" max="10500" width="7" style="276" customWidth="1"/>
    <col min="10501" max="10501" width="0" style="276" hidden="1" customWidth="1"/>
    <col min="10502" max="10505" width="7" style="276" customWidth="1"/>
    <col min="10506" max="10506" width="0" style="276" hidden="1" customWidth="1"/>
    <col min="10507" max="10510" width="7" style="276" customWidth="1"/>
    <col min="10511" max="10511" width="0" style="276" hidden="1" customWidth="1"/>
    <col min="10512" max="10515" width="7" style="276" customWidth="1"/>
    <col min="10516" max="10516" width="0" style="276" hidden="1" customWidth="1"/>
    <col min="10517" max="10520" width="7" style="276" customWidth="1"/>
    <col min="10521" max="10521" width="0" style="276" hidden="1" customWidth="1"/>
    <col min="10522" max="10525" width="7" style="276" customWidth="1"/>
    <col min="10526" max="10526" width="0" style="276" hidden="1" customWidth="1"/>
    <col min="10527" max="10530" width="7" style="276" customWidth="1"/>
    <col min="10531" max="10531" width="0" style="276" hidden="1" customWidth="1"/>
    <col min="10532" max="10532" width="7" style="276" customWidth="1"/>
    <col min="10533" max="10533" width="9.375" style="276" customWidth="1"/>
    <col min="10534" max="10705" width="17.25" style="276" customWidth="1"/>
    <col min="10706" max="10752" width="9" style="276"/>
    <col min="10753" max="10753" width="9.375" style="276" customWidth="1"/>
    <col min="10754" max="10756" width="7" style="276" customWidth="1"/>
    <col min="10757" max="10757" width="0" style="276" hidden="1" customWidth="1"/>
    <col min="10758" max="10761" width="7" style="276" customWidth="1"/>
    <col min="10762" max="10762" width="0" style="276" hidden="1" customWidth="1"/>
    <col min="10763" max="10766" width="7" style="276" customWidth="1"/>
    <col min="10767" max="10767" width="0" style="276" hidden="1" customWidth="1"/>
    <col min="10768" max="10771" width="7" style="276" customWidth="1"/>
    <col min="10772" max="10772" width="0" style="276" hidden="1" customWidth="1"/>
    <col min="10773" max="10776" width="7" style="276" customWidth="1"/>
    <col min="10777" max="10777" width="0" style="276" hidden="1" customWidth="1"/>
    <col min="10778" max="10781" width="7" style="276" customWidth="1"/>
    <col min="10782" max="10782" width="0" style="276" hidden="1" customWidth="1"/>
    <col min="10783" max="10786" width="7" style="276" customWidth="1"/>
    <col min="10787" max="10787" width="0" style="276" hidden="1" customWidth="1"/>
    <col min="10788" max="10788" width="7" style="276" customWidth="1"/>
    <col min="10789" max="10789" width="9.375" style="276" customWidth="1"/>
    <col min="10790" max="10961" width="17.25" style="276" customWidth="1"/>
    <col min="10962" max="11008" width="9" style="276"/>
    <col min="11009" max="11009" width="9.375" style="276" customWidth="1"/>
    <col min="11010" max="11012" width="7" style="276" customWidth="1"/>
    <col min="11013" max="11013" width="0" style="276" hidden="1" customWidth="1"/>
    <col min="11014" max="11017" width="7" style="276" customWidth="1"/>
    <col min="11018" max="11018" width="0" style="276" hidden="1" customWidth="1"/>
    <col min="11019" max="11022" width="7" style="276" customWidth="1"/>
    <col min="11023" max="11023" width="0" style="276" hidden="1" customWidth="1"/>
    <col min="11024" max="11027" width="7" style="276" customWidth="1"/>
    <col min="11028" max="11028" width="0" style="276" hidden="1" customWidth="1"/>
    <col min="11029" max="11032" width="7" style="276" customWidth="1"/>
    <col min="11033" max="11033" width="0" style="276" hidden="1" customWidth="1"/>
    <col min="11034" max="11037" width="7" style="276" customWidth="1"/>
    <col min="11038" max="11038" width="0" style="276" hidden="1" customWidth="1"/>
    <col min="11039" max="11042" width="7" style="276" customWidth="1"/>
    <col min="11043" max="11043" width="0" style="276" hidden="1" customWidth="1"/>
    <col min="11044" max="11044" width="7" style="276" customWidth="1"/>
    <col min="11045" max="11045" width="9.375" style="276" customWidth="1"/>
    <col min="11046" max="11217" width="17.25" style="276" customWidth="1"/>
    <col min="11218" max="11264" width="9" style="276"/>
    <col min="11265" max="11265" width="9.375" style="276" customWidth="1"/>
    <col min="11266" max="11268" width="7" style="276" customWidth="1"/>
    <col min="11269" max="11269" width="0" style="276" hidden="1" customWidth="1"/>
    <col min="11270" max="11273" width="7" style="276" customWidth="1"/>
    <col min="11274" max="11274" width="0" style="276" hidden="1" customWidth="1"/>
    <col min="11275" max="11278" width="7" style="276" customWidth="1"/>
    <col min="11279" max="11279" width="0" style="276" hidden="1" customWidth="1"/>
    <col min="11280" max="11283" width="7" style="276" customWidth="1"/>
    <col min="11284" max="11284" width="0" style="276" hidden="1" customWidth="1"/>
    <col min="11285" max="11288" width="7" style="276" customWidth="1"/>
    <col min="11289" max="11289" width="0" style="276" hidden="1" customWidth="1"/>
    <col min="11290" max="11293" width="7" style="276" customWidth="1"/>
    <col min="11294" max="11294" width="0" style="276" hidden="1" customWidth="1"/>
    <col min="11295" max="11298" width="7" style="276" customWidth="1"/>
    <col min="11299" max="11299" width="0" style="276" hidden="1" customWidth="1"/>
    <col min="11300" max="11300" width="7" style="276" customWidth="1"/>
    <col min="11301" max="11301" width="9.375" style="276" customWidth="1"/>
    <col min="11302" max="11473" width="17.25" style="276" customWidth="1"/>
    <col min="11474" max="11520" width="9" style="276"/>
    <col min="11521" max="11521" width="9.375" style="276" customWidth="1"/>
    <col min="11522" max="11524" width="7" style="276" customWidth="1"/>
    <col min="11525" max="11525" width="0" style="276" hidden="1" customWidth="1"/>
    <col min="11526" max="11529" width="7" style="276" customWidth="1"/>
    <col min="11530" max="11530" width="0" style="276" hidden="1" customWidth="1"/>
    <col min="11531" max="11534" width="7" style="276" customWidth="1"/>
    <col min="11535" max="11535" width="0" style="276" hidden="1" customWidth="1"/>
    <col min="11536" max="11539" width="7" style="276" customWidth="1"/>
    <col min="11540" max="11540" width="0" style="276" hidden="1" customWidth="1"/>
    <col min="11541" max="11544" width="7" style="276" customWidth="1"/>
    <col min="11545" max="11545" width="0" style="276" hidden="1" customWidth="1"/>
    <col min="11546" max="11549" width="7" style="276" customWidth="1"/>
    <col min="11550" max="11550" width="0" style="276" hidden="1" customWidth="1"/>
    <col min="11551" max="11554" width="7" style="276" customWidth="1"/>
    <col min="11555" max="11555" width="0" style="276" hidden="1" customWidth="1"/>
    <col min="11556" max="11556" width="7" style="276" customWidth="1"/>
    <col min="11557" max="11557" width="9.375" style="276" customWidth="1"/>
    <col min="11558" max="11729" width="17.25" style="276" customWidth="1"/>
    <col min="11730" max="11776" width="9" style="276"/>
    <col min="11777" max="11777" width="9.375" style="276" customWidth="1"/>
    <col min="11778" max="11780" width="7" style="276" customWidth="1"/>
    <col min="11781" max="11781" width="0" style="276" hidden="1" customWidth="1"/>
    <col min="11782" max="11785" width="7" style="276" customWidth="1"/>
    <col min="11786" max="11786" width="0" style="276" hidden="1" customWidth="1"/>
    <col min="11787" max="11790" width="7" style="276" customWidth="1"/>
    <col min="11791" max="11791" width="0" style="276" hidden="1" customWidth="1"/>
    <col min="11792" max="11795" width="7" style="276" customWidth="1"/>
    <col min="11796" max="11796" width="0" style="276" hidden="1" customWidth="1"/>
    <col min="11797" max="11800" width="7" style="276" customWidth="1"/>
    <col min="11801" max="11801" width="0" style="276" hidden="1" customWidth="1"/>
    <col min="11802" max="11805" width="7" style="276" customWidth="1"/>
    <col min="11806" max="11806" width="0" style="276" hidden="1" customWidth="1"/>
    <col min="11807" max="11810" width="7" style="276" customWidth="1"/>
    <col min="11811" max="11811" width="0" style="276" hidden="1" customWidth="1"/>
    <col min="11812" max="11812" width="7" style="276" customWidth="1"/>
    <col min="11813" max="11813" width="9.375" style="276" customWidth="1"/>
    <col min="11814" max="11985" width="17.25" style="276" customWidth="1"/>
    <col min="11986" max="12032" width="9" style="276"/>
    <col min="12033" max="12033" width="9.375" style="276" customWidth="1"/>
    <col min="12034" max="12036" width="7" style="276" customWidth="1"/>
    <col min="12037" max="12037" width="0" style="276" hidden="1" customWidth="1"/>
    <col min="12038" max="12041" width="7" style="276" customWidth="1"/>
    <col min="12042" max="12042" width="0" style="276" hidden="1" customWidth="1"/>
    <col min="12043" max="12046" width="7" style="276" customWidth="1"/>
    <col min="12047" max="12047" width="0" style="276" hidden="1" customWidth="1"/>
    <col min="12048" max="12051" width="7" style="276" customWidth="1"/>
    <col min="12052" max="12052" width="0" style="276" hidden="1" customWidth="1"/>
    <col min="12053" max="12056" width="7" style="276" customWidth="1"/>
    <col min="12057" max="12057" width="0" style="276" hidden="1" customWidth="1"/>
    <col min="12058" max="12061" width="7" style="276" customWidth="1"/>
    <col min="12062" max="12062" width="0" style="276" hidden="1" customWidth="1"/>
    <col min="12063" max="12066" width="7" style="276" customWidth="1"/>
    <col min="12067" max="12067" width="0" style="276" hidden="1" customWidth="1"/>
    <col min="12068" max="12068" width="7" style="276" customWidth="1"/>
    <col min="12069" max="12069" width="9.375" style="276" customWidth="1"/>
    <col min="12070" max="12241" width="17.25" style="276" customWidth="1"/>
    <col min="12242" max="12288" width="9" style="276"/>
    <col min="12289" max="12289" width="9.375" style="276" customWidth="1"/>
    <col min="12290" max="12292" width="7" style="276" customWidth="1"/>
    <col min="12293" max="12293" width="0" style="276" hidden="1" customWidth="1"/>
    <col min="12294" max="12297" width="7" style="276" customWidth="1"/>
    <col min="12298" max="12298" width="0" style="276" hidden="1" customWidth="1"/>
    <col min="12299" max="12302" width="7" style="276" customWidth="1"/>
    <col min="12303" max="12303" width="0" style="276" hidden="1" customWidth="1"/>
    <col min="12304" max="12307" width="7" style="276" customWidth="1"/>
    <col min="12308" max="12308" width="0" style="276" hidden="1" customWidth="1"/>
    <col min="12309" max="12312" width="7" style="276" customWidth="1"/>
    <col min="12313" max="12313" width="0" style="276" hidden="1" customWidth="1"/>
    <col min="12314" max="12317" width="7" style="276" customWidth="1"/>
    <col min="12318" max="12318" width="0" style="276" hidden="1" customWidth="1"/>
    <col min="12319" max="12322" width="7" style="276" customWidth="1"/>
    <col min="12323" max="12323" width="0" style="276" hidden="1" customWidth="1"/>
    <col min="12324" max="12324" width="7" style="276" customWidth="1"/>
    <col min="12325" max="12325" width="9.375" style="276" customWidth="1"/>
    <col min="12326" max="12497" width="17.25" style="276" customWidth="1"/>
    <col min="12498" max="12544" width="9" style="276"/>
    <col min="12545" max="12545" width="9.375" style="276" customWidth="1"/>
    <col min="12546" max="12548" width="7" style="276" customWidth="1"/>
    <col min="12549" max="12549" width="0" style="276" hidden="1" customWidth="1"/>
    <col min="12550" max="12553" width="7" style="276" customWidth="1"/>
    <col min="12554" max="12554" width="0" style="276" hidden="1" customWidth="1"/>
    <col min="12555" max="12558" width="7" style="276" customWidth="1"/>
    <col min="12559" max="12559" width="0" style="276" hidden="1" customWidth="1"/>
    <col min="12560" max="12563" width="7" style="276" customWidth="1"/>
    <col min="12564" max="12564" width="0" style="276" hidden="1" customWidth="1"/>
    <col min="12565" max="12568" width="7" style="276" customWidth="1"/>
    <col min="12569" max="12569" width="0" style="276" hidden="1" customWidth="1"/>
    <col min="12570" max="12573" width="7" style="276" customWidth="1"/>
    <col min="12574" max="12574" width="0" style="276" hidden="1" customWidth="1"/>
    <col min="12575" max="12578" width="7" style="276" customWidth="1"/>
    <col min="12579" max="12579" width="0" style="276" hidden="1" customWidth="1"/>
    <col min="12580" max="12580" width="7" style="276" customWidth="1"/>
    <col min="12581" max="12581" width="9.375" style="276" customWidth="1"/>
    <col min="12582" max="12753" width="17.25" style="276" customWidth="1"/>
    <col min="12754" max="12800" width="9" style="276"/>
    <col min="12801" max="12801" width="9.375" style="276" customWidth="1"/>
    <col min="12802" max="12804" width="7" style="276" customWidth="1"/>
    <col min="12805" max="12805" width="0" style="276" hidden="1" customWidth="1"/>
    <col min="12806" max="12809" width="7" style="276" customWidth="1"/>
    <col min="12810" max="12810" width="0" style="276" hidden="1" customWidth="1"/>
    <col min="12811" max="12814" width="7" style="276" customWidth="1"/>
    <col min="12815" max="12815" width="0" style="276" hidden="1" customWidth="1"/>
    <col min="12816" max="12819" width="7" style="276" customWidth="1"/>
    <col min="12820" max="12820" width="0" style="276" hidden="1" customWidth="1"/>
    <col min="12821" max="12824" width="7" style="276" customWidth="1"/>
    <col min="12825" max="12825" width="0" style="276" hidden="1" customWidth="1"/>
    <col min="12826" max="12829" width="7" style="276" customWidth="1"/>
    <col min="12830" max="12830" width="0" style="276" hidden="1" customWidth="1"/>
    <col min="12831" max="12834" width="7" style="276" customWidth="1"/>
    <col min="12835" max="12835" width="0" style="276" hidden="1" customWidth="1"/>
    <col min="12836" max="12836" width="7" style="276" customWidth="1"/>
    <col min="12837" max="12837" width="9.375" style="276" customWidth="1"/>
    <col min="12838" max="13009" width="17.25" style="276" customWidth="1"/>
    <col min="13010" max="13056" width="9" style="276"/>
    <col min="13057" max="13057" width="9.375" style="276" customWidth="1"/>
    <col min="13058" max="13060" width="7" style="276" customWidth="1"/>
    <col min="13061" max="13061" width="0" style="276" hidden="1" customWidth="1"/>
    <col min="13062" max="13065" width="7" style="276" customWidth="1"/>
    <col min="13066" max="13066" width="0" style="276" hidden="1" customWidth="1"/>
    <col min="13067" max="13070" width="7" style="276" customWidth="1"/>
    <col min="13071" max="13071" width="0" style="276" hidden="1" customWidth="1"/>
    <col min="13072" max="13075" width="7" style="276" customWidth="1"/>
    <col min="13076" max="13076" width="0" style="276" hidden="1" customWidth="1"/>
    <col min="13077" max="13080" width="7" style="276" customWidth="1"/>
    <col min="13081" max="13081" width="0" style="276" hidden="1" customWidth="1"/>
    <col min="13082" max="13085" width="7" style="276" customWidth="1"/>
    <col min="13086" max="13086" width="0" style="276" hidden="1" customWidth="1"/>
    <col min="13087" max="13090" width="7" style="276" customWidth="1"/>
    <col min="13091" max="13091" width="0" style="276" hidden="1" customWidth="1"/>
    <col min="13092" max="13092" width="7" style="276" customWidth="1"/>
    <col min="13093" max="13093" width="9.375" style="276" customWidth="1"/>
    <col min="13094" max="13265" width="17.25" style="276" customWidth="1"/>
    <col min="13266" max="13312" width="9" style="276"/>
    <col min="13313" max="13313" width="9.375" style="276" customWidth="1"/>
    <col min="13314" max="13316" width="7" style="276" customWidth="1"/>
    <col min="13317" max="13317" width="0" style="276" hidden="1" customWidth="1"/>
    <col min="13318" max="13321" width="7" style="276" customWidth="1"/>
    <col min="13322" max="13322" width="0" style="276" hidden="1" customWidth="1"/>
    <col min="13323" max="13326" width="7" style="276" customWidth="1"/>
    <col min="13327" max="13327" width="0" style="276" hidden="1" customWidth="1"/>
    <col min="13328" max="13331" width="7" style="276" customWidth="1"/>
    <col min="13332" max="13332" width="0" style="276" hidden="1" customWidth="1"/>
    <col min="13333" max="13336" width="7" style="276" customWidth="1"/>
    <col min="13337" max="13337" width="0" style="276" hidden="1" customWidth="1"/>
    <col min="13338" max="13341" width="7" style="276" customWidth="1"/>
    <col min="13342" max="13342" width="0" style="276" hidden="1" customWidth="1"/>
    <col min="13343" max="13346" width="7" style="276" customWidth="1"/>
    <col min="13347" max="13347" width="0" style="276" hidden="1" customWidth="1"/>
    <col min="13348" max="13348" width="7" style="276" customWidth="1"/>
    <col min="13349" max="13349" width="9.375" style="276" customWidth="1"/>
    <col min="13350" max="13521" width="17.25" style="276" customWidth="1"/>
    <col min="13522" max="13568" width="9" style="276"/>
    <col min="13569" max="13569" width="9.375" style="276" customWidth="1"/>
    <col min="13570" max="13572" width="7" style="276" customWidth="1"/>
    <col min="13573" max="13573" width="0" style="276" hidden="1" customWidth="1"/>
    <col min="13574" max="13577" width="7" style="276" customWidth="1"/>
    <col min="13578" max="13578" width="0" style="276" hidden="1" customWidth="1"/>
    <col min="13579" max="13582" width="7" style="276" customWidth="1"/>
    <col min="13583" max="13583" width="0" style="276" hidden="1" customWidth="1"/>
    <col min="13584" max="13587" width="7" style="276" customWidth="1"/>
    <col min="13588" max="13588" width="0" style="276" hidden="1" customWidth="1"/>
    <col min="13589" max="13592" width="7" style="276" customWidth="1"/>
    <col min="13593" max="13593" width="0" style="276" hidden="1" customWidth="1"/>
    <col min="13594" max="13597" width="7" style="276" customWidth="1"/>
    <col min="13598" max="13598" width="0" style="276" hidden="1" customWidth="1"/>
    <col min="13599" max="13602" width="7" style="276" customWidth="1"/>
    <col min="13603" max="13603" width="0" style="276" hidden="1" customWidth="1"/>
    <col min="13604" max="13604" width="7" style="276" customWidth="1"/>
    <col min="13605" max="13605" width="9.375" style="276" customWidth="1"/>
    <col min="13606" max="13777" width="17.25" style="276" customWidth="1"/>
    <col min="13778" max="13824" width="9" style="276"/>
    <col min="13825" max="13825" width="9.375" style="276" customWidth="1"/>
    <col min="13826" max="13828" width="7" style="276" customWidth="1"/>
    <col min="13829" max="13829" width="0" style="276" hidden="1" customWidth="1"/>
    <col min="13830" max="13833" width="7" style="276" customWidth="1"/>
    <col min="13834" max="13834" width="0" style="276" hidden="1" customWidth="1"/>
    <col min="13835" max="13838" width="7" style="276" customWidth="1"/>
    <col min="13839" max="13839" width="0" style="276" hidden="1" customWidth="1"/>
    <col min="13840" max="13843" width="7" style="276" customWidth="1"/>
    <col min="13844" max="13844" width="0" style="276" hidden="1" customWidth="1"/>
    <col min="13845" max="13848" width="7" style="276" customWidth="1"/>
    <col min="13849" max="13849" width="0" style="276" hidden="1" customWidth="1"/>
    <col min="13850" max="13853" width="7" style="276" customWidth="1"/>
    <col min="13854" max="13854" width="0" style="276" hidden="1" customWidth="1"/>
    <col min="13855" max="13858" width="7" style="276" customWidth="1"/>
    <col min="13859" max="13859" width="0" style="276" hidden="1" customWidth="1"/>
    <col min="13860" max="13860" width="7" style="276" customWidth="1"/>
    <col min="13861" max="13861" width="9.375" style="276" customWidth="1"/>
    <col min="13862" max="14033" width="17.25" style="276" customWidth="1"/>
    <col min="14034" max="14080" width="9" style="276"/>
    <col min="14081" max="14081" width="9.375" style="276" customWidth="1"/>
    <col min="14082" max="14084" width="7" style="276" customWidth="1"/>
    <col min="14085" max="14085" width="0" style="276" hidden="1" customWidth="1"/>
    <col min="14086" max="14089" width="7" style="276" customWidth="1"/>
    <col min="14090" max="14090" width="0" style="276" hidden="1" customWidth="1"/>
    <col min="14091" max="14094" width="7" style="276" customWidth="1"/>
    <col min="14095" max="14095" width="0" style="276" hidden="1" customWidth="1"/>
    <col min="14096" max="14099" width="7" style="276" customWidth="1"/>
    <col min="14100" max="14100" width="0" style="276" hidden="1" customWidth="1"/>
    <col min="14101" max="14104" width="7" style="276" customWidth="1"/>
    <col min="14105" max="14105" width="0" style="276" hidden="1" customWidth="1"/>
    <col min="14106" max="14109" width="7" style="276" customWidth="1"/>
    <col min="14110" max="14110" width="0" style="276" hidden="1" customWidth="1"/>
    <col min="14111" max="14114" width="7" style="276" customWidth="1"/>
    <col min="14115" max="14115" width="0" style="276" hidden="1" customWidth="1"/>
    <col min="14116" max="14116" width="7" style="276" customWidth="1"/>
    <col min="14117" max="14117" width="9.375" style="276" customWidth="1"/>
    <col min="14118" max="14289" width="17.25" style="276" customWidth="1"/>
    <col min="14290" max="14336" width="9" style="276"/>
    <col min="14337" max="14337" width="9.375" style="276" customWidth="1"/>
    <col min="14338" max="14340" width="7" style="276" customWidth="1"/>
    <col min="14341" max="14341" width="0" style="276" hidden="1" customWidth="1"/>
    <col min="14342" max="14345" width="7" style="276" customWidth="1"/>
    <col min="14346" max="14346" width="0" style="276" hidden="1" customWidth="1"/>
    <col min="14347" max="14350" width="7" style="276" customWidth="1"/>
    <col min="14351" max="14351" width="0" style="276" hidden="1" customWidth="1"/>
    <col min="14352" max="14355" width="7" style="276" customWidth="1"/>
    <col min="14356" max="14356" width="0" style="276" hidden="1" customWidth="1"/>
    <col min="14357" max="14360" width="7" style="276" customWidth="1"/>
    <col min="14361" max="14361" width="0" style="276" hidden="1" customWidth="1"/>
    <col min="14362" max="14365" width="7" style="276" customWidth="1"/>
    <col min="14366" max="14366" width="0" style="276" hidden="1" customWidth="1"/>
    <col min="14367" max="14370" width="7" style="276" customWidth="1"/>
    <col min="14371" max="14371" width="0" style="276" hidden="1" customWidth="1"/>
    <col min="14372" max="14372" width="7" style="276" customWidth="1"/>
    <col min="14373" max="14373" width="9.375" style="276" customWidth="1"/>
    <col min="14374" max="14545" width="17.25" style="276" customWidth="1"/>
    <col min="14546" max="14592" width="9" style="276"/>
    <col min="14593" max="14593" width="9.375" style="276" customWidth="1"/>
    <col min="14594" max="14596" width="7" style="276" customWidth="1"/>
    <col min="14597" max="14597" width="0" style="276" hidden="1" customWidth="1"/>
    <col min="14598" max="14601" width="7" style="276" customWidth="1"/>
    <col min="14602" max="14602" width="0" style="276" hidden="1" customWidth="1"/>
    <col min="14603" max="14606" width="7" style="276" customWidth="1"/>
    <col min="14607" max="14607" width="0" style="276" hidden="1" customWidth="1"/>
    <col min="14608" max="14611" width="7" style="276" customWidth="1"/>
    <col min="14612" max="14612" width="0" style="276" hidden="1" customWidth="1"/>
    <col min="14613" max="14616" width="7" style="276" customWidth="1"/>
    <col min="14617" max="14617" width="0" style="276" hidden="1" customWidth="1"/>
    <col min="14618" max="14621" width="7" style="276" customWidth="1"/>
    <col min="14622" max="14622" width="0" style="276" hidden="1" customWidth="1"/>
    <col min="14623" max="14626" width="7" style="276" customWidth="1"/>
    <col min="14627" max="14627" width="0" style="276" hidden="1" customWidth="1"/>
    <col min="14628" max="14628" width="7" style="276" customWidth="1"/>
    <col min="14629" max="14629" width="9.375" style="276" customWidth="1"/>
    <col min="14630" max="14801" width="17.25" style="276" customWidth="1"/>
    <col min="14802" max="14848" width="9" style="276"/>
    <col min="14849" max="14849" width="9.375" style="276" customWidth="1"/>
    <col min="14850" max="14852" width="7" style="276" customWidth="1"/>
    <col min="14853" max="14853" width="0" style="276" hidden="1" customWidth="1"/>
    <col min="14854" max="14857" width="7" style="276" customWidth="1"/>
    <col min="14858" max="14858" width="0" style="276" hidden="1" customWidth="1"/>
    <col min="14859" max="14862" width="7" style="276" customWidth="1"/>
    <col min="14863" max="14863" width="0" style="276" hidden="1" customWidth="1"/>
    <col min="14864" max="14867" width="7" style="276" customWidth="1"/>
    <col min="14868" max="14868" width="0" style="276" hidden="1" customWidth="1"/>
    <col min="14869" max="14872" width="7" style="276" customWidth="1"/>
    <col min="14873" max="14873" width="0" style="276" hidden="1" customWidth="1"/>
    <col min="14874" max="14877" width="7" style="276" customWidth="1"/>
    <col min="14878" max="14878" width="0" style="276" hidden="1" customWidth="1"/>
    <col min="14879" max="14882" width="7" style="276" customWidth="1"/>
    <col min="14883" max="14883" width="0" style="276" hidden="1" customWidth="1"/>
    <col min="14884" max="14884" width="7" style="276" customWidth="1"/>
    <col min="14885" max="14885" width="9.375" style="276" customWidth="1"/>
    <col min="14886" max="15057" width="17.25" style="276" customWidth="1"/>
    <col min="15058" max="15104" width="9" style="276"/>
    <col min="15105" max="15105" width="9.375" style="276" customWidth="1"/>
    <col min="15106" max="15108" width="7" style="276" customWidth="1"/>
    <col min="15109" max="15109" width="0" style="276" hidden="1" customWidth="1"/>
    <col min="15110" max="15113" width="7" style="276" customWidth="1"/>
    <col min="15114" max="15114" width="0" style="276" hidden="1" customWidth="1"/>
    <col min="15115" max="15118" width="7" style="276" customWidth="1"/>
    <col min="15119" max="15119" width="0" style="276" hidden="1" customWidth="1"/>
    <col min="15120" max="15123" width="7" style="276" customWidth="1"/>
    <col min="15124" max="15124" width="0" style="276" hidden="1" customWidth="1"/>
    <col min="15125" max="15128" width="7" style="276" customWidth="1"/>
    <col min="15129" max="15129" width="0" style="276" hidden="1" customWidth="1"/>
    <col min="15130" max="15133" width="7" style="276" customWidth="1"/>
    <col min="15134" max="15134" width="0" style="276" hidden="1" customWidth="1"/>
    <col min="15135" max="15138" width="7" style="276" customWidth="1"/>
    <col min="15139" max="15139" width="0" style="276" hidden="1" customWidth="1"/>
    <col min="15140" max="15140" width="7" style="276" customWidth="1"/>
    <col min="15141" max="15141" width="9.375" style="276" customWidth="1"/>
    <col min="15142" max="15313" width="17.25" style="276" customWidth="1"/>
    <col min="15314" max="15360" width="9" style="276"/>
    <col min="15361" max="15361" width="9.375" style="276" customWidth="1"/>
    <col min="15362" max="15364" width="7" style="276" customWidth="1"/>
    <col min="15365" max="15365" width="0" style="276" hidden="1" customWidth="1"/>
    <col min="15366" max="15369" width="7" style="276" customWidth="1"/>
    <col min="15370" max="15370" width="0" style="276" hidden="1" customWidth="1"/>
    <col min="15371" max="15374" width="7" style="276" customWidth="1"/>
    <col min="15375" max="15375" width="0" style="276" hidden="1" customWidth="1"/>
    <col min="15376" max="15379" width="7" style="276" customWidth="1"/>
    <col min="15380" max="15380" width="0" style="276" hidden="1" customWidth="1"/>
    <col min="15381" max="15384" width="7" style="276" customWidth="1"/>
    <col min="15385" max="15385" width="0" style="276" hidden="1" customWidth="1"/>
    <col min="15386" max="15389" width="7" style="276" customWidth="1"/>
    <col min="15390" max="15390" width="0" style="276" hidden="1" customWidth="1"/>
    <col min="15391" max="15394" width="7" style="276" customWidth="1"/>
    <col min="15395" max="15395" width="0" style="276" hidden="1" customWidth="1"/>
    <col min="15396" max="15396" width="7" style="276" customWidth="1"/>
    <col min="15397" max="15397" width="9.375" style="276" customWidth="1"/>
    <col min="15398" max="15569" width="17.25" style="276" customWidth="1"/>
    <col min="15570" max="15616" width="9" style="276"/>
    <col min="15617" max="15617" width="9.375" style="276" customWidth="1"/>
    <col min="15618" max="15620" width="7" style="276" customWidth="1"/>
    <col min="15621" max="15621" width="0" style="276" hidden="1" customWidth="1"/>
    <col min="15622" max="15625" width="7" style="276" customWidth="1"/>
    <col min="15626" max="15626" width="0" style="276" hidden="1" customWidth="1"/>
    <col min="15627" max="15630" width="7" style="276" customWidth="1"/>
    <col min="15631" max="15631" width="0" style="276" hidden="1" customWidth="1"/>
    <col min="15632" max="15635" width="7" style="276" customWidth="1"/>
    <col min="15636" max="15636" width="0" style="276" hidden="1" customWidth="1"/>
    <col min="15637" max="15640" width="7" style="276" customWidth="1"/>
    <col min="15641" max="15641" width="0" style="276" hidden="1" customWidth="1"/>
    <col min="15642" max="15645" width="7" style="276" customWidth="1"/>
    <col min="15646" max="15646" width="0" style="276" hidden="1" customWidth="1"/>
    <col min="15647" max="15650" width="7" style="276" customWidth="1"/>
    <col min="15651" max="15651" width="0" style="276" hidden="1" customWidth="1"/>
    <col min="15652" max="15652" width="7" style="276" customWidth="1"/>
    <col min="15653" max="15653" width="9.375" style="276" customWidth="1"/>
    <col min="15654" max="15825" width="17.25" style="276" customWidth="1"/>
    <col min="15826" max="15872" width="9" style="276"/>
    <col min="15873" max="15873" width="9.375" style="276" customWidth="1"/>
    <col min="15874" max="15876" width="7" style="276" customWidth="1"/>
    <col min="15877" max="15877" width="0" style="276" hidden="1" customWidth="1"/>
    <col min="15878" max="15881" width="7" style="276" customWidth="1"/>
    <col min="15882" max="15882" width="0" style="276" hidden="1" customWidth="1"/>
    <col min="15883" max="15886" width="7" style="276" customWidth="1"/>
    <col min="15887" max="15887" width="0" style="276" hidden="1" customWidth="1"/>
    <col min="15888" max="15891" width="7" style="276" customWidth="1"/>
    <col min="15892" max="15892" width="0" style="276" hidden="1" customWidth="1"/>
    <col min="15893" max="15896" width="7" style="276" customWidth="1"/>
    <col min="15897" max="15897" width="0" style="276" hidden="1" customWidth="1"/>
    <col min="15898" max="15901" width="7" style="276" customWidth="1"/>
    <col min="15902" max="15902" width="0" style="276" hidden="1" customWidth="1"/>
    <col min="15903" max="15906" width="7" style="276" customWidth="1"/>
    <col min="15907" max="15907" width="0" style="276" hidden="1" customWidth="1"/>
    <col min="15908" max="15908" width="7" style="276" customWidth="1"/>
    <col min="15909" max="15909" width="9.375" style="276" customWidth="1"/>
    <col min="15910" max="16081" width="17.25" style="276" customWidth="1"/>
    <col min="16082" max="16128" width="9" style="276"/>
    <col min="16129" max="16129" width="9.375" style="276" customWidth="1"/>
    <col min="16130" max="16132" width="7" style="276" customWidth="1"/>
    <col min="16133" max="16133" width="0" style="276" hidden="1" customWidth="1"/>
    <col min="16134" max="16137" width="7" style="276" customWidth="1"/>
    <col min="16138" max="16138" width="0" style="276" hidden="1" customWidth="1"/>
    <col min="16139" max="16142" width="7" style="276" customWidth="1"/>
    <col min="16143" max="16143" width="0" style="276" hidden="1" customWidth="1"/>
    <col min="16144" max="16147" width="7" style="276" customWidth="1"/>
    <col min="16148" max="16148" width="0" style="276" hidden="1" customWidth="1"/>
    <col min="16149" max="16152" width="7" style="276" customWidth="1"/>
    <col min="16153" max="16153" width="0" style="276" hidden="1" customWidth="1"/>
    <col min="16154" max="16157" width="7" style="276" customWidth="1"/>
    <col min="16158" max="16158" width="0" style="276" hidden="1" customWidth="1"/>
    <col min="16159" max="16162" width="7" style="276" customWidth="1"/>
    <col min="16163" max="16163" width="0" style="276" hidden="1" customWidth="1"/>
    <col min="16164" max="16164" width="7" style="276" customWidth="1"/>
    <col min="16165" max="16165" width="9.375" style="276" customWidth="1"/>
    <col min="16166" max="16337" width="17.25" style="276" customWidth="1"/>
    <col min="16338" max="16384" width="9" style="276"/>
  </cols>
  <sheetData>
    <row r="1" spans="1:157" s="274" customFormat="1" ht="39.950000000000003" customHeight="1">
      <c r="B1" s="274">
        <v>1</v>
      </c>
      <c r="C1" s="274">
        <v>1</v>
      </c>
      <c r="D1" s="274">
        <v>1</v>
      </c>
      <c r="F1" s="274">
        <v>1</v>
      </c>
      <c r="G1" s="274">
        <v>1</v>
      </c>
      <c r="H1" s="274">
        <v>1</v>
      </c>
      <c r="I1" s="274">
        <v>1</v>
      </c>
      <c r="K1" s="274">
        <v>1</v>
      </c>
      <c r="L1" s="274">
        <v>1</v>
      </c>
      <c r="M1" s="274">
        <v>1</v>
      </c>
      <c r="N1" s="274">
        <v>1</v>
      </c>
      <c r="P1" s="274">
        <v>1</v>
      </c>
      <c r="Q1" s="274">
        <v>1</v>
      </c>
      <c r="R1" s="274">
        <v>1</v>
      </c>
      <c r="S1" s="274">
        <v>1</v>
      </c>
      <c r="U1" s="274">
        <v>1</v>
      </c>
      <c r="V1" s="274">
        <v>1</v>
      </c>
      <c r="W1" s="274">
        <v>1</v>
      </c>
      <c r="X1" s="274">
        <v>1</v>
      </c>
      <c r="Z1" s="274">
        <v>1</v>
      </c>
      <c r="AA1" s="274">
        <v>1</v>
      </c>
      <c r="AB1" s="274">
        <v>1</v>
      </c>
      <c r="AC1" s="274">
        <v>1</v>
      </c>
      <c r="AE1" s="274">
        <v>1</v>
      </c>
      <c r="AF1" s="274">
        <v>1</v>
      </c>
      <c r="AG1" s="274">
        <v>1</v>
      </c>
      <c r="AH1" s="274">
        <v>1</v>
      </c>
      <c r="AJ1" s="274">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31.5" customHeight="1">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row>
    <row r="3" spans="1:157" ht="40.5" customHeight="1">
      <c r="A3" s="274">
        <v>2</v>
      </c>
      <c r="B3" s="277" t="s">
        <v>437</v>
      </c>
      <c r="C3" s="277"/>
      <c r="D3" s="277"/>
      <c r="E3" s="277"/>
      <c r="F3" s="277"/>
      <c r="G3" s="278" t="s">
        <v>438</v>
      </c>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row>
    <row r="4" spans="1:157" ht="41.25" customHeight="1">
      <c r="A4" s="274">
        <v>3</v>
      </c>
      <c r="B4" s="277"/>
      <c r="C4" s="277"/>
      <c r="D4" s="277"/>
      <c r="E4" s="277"/>
      <c r="F4" s="277"/>
      <c r="G4" s="279" t="s">
        <v>439</v>
      </c>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5" customHeight="1">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row>
    <row r="6" spans="1:157" ht="44.25" customHeight="1">
      <c r="A6" s="274">
        <v>15</v>
      </c>
      <c r="B6" s="281" t="s">
        <v>241</v>
      </c>
      <c r="C6" s="281"/>
      <c r="D6" s="281"/>
      <c r="E6" s="281"/>
      <c r="F6" s="281"/>
      <c r="G6" s="282" t="s">
        <v>174</v>
      </c>
      <c r="H6" s="282"/>
      <c r="I6" s="282"/>
      <c r="J6" s="282"/>
      <c r="K6" s="282"/>
      <c r="L6" s="283" t="s">
        <v>242</v>
      </c>
      <c r="M6" s="283"/>
      <c r="N6" s="283"/>
      <c r="O6" s="283"/>
      <c r="P6" s="283"/>
      <c r="Q6" s="284" t="s">
        <v>243</v>
      </c>
      <c r="R6" s="284"/>
      <c r="S6" s="284"/>
      <c r="T6" s="284"/>
      <c r="U6" s="284"/>
      <c r="V6" s="285" t="s">
        <v>244</v>
      </c>
      <c r="W6" s="285"/>
      <c r="X6" s="285"/>
      <c r="Y6" s="285"/>
      <c r="Z6" s="285"/>
      <c r="AA6" s="286" t="s">
        <v>245</v>
      </c>
      <c r="AB6" s="286"/>
      <c r="AC6" s="286"/>
      <c r="AD6" s="286"/>
      <c r="AE6" s="286"/>
      <c r="AF6" s="287" t="s">
        <v>246</v>
      </c>
      <c r="AG6" s="287"/>
      <c r="AH6" s="287"/>
      <c r="AI6" s="287"/>
      <c r="AJ6" s="287"/>
    </row>
    <row r="7" spans="1:157" ht="9" customHeight="1">
      <c r="A7" s="274">
        <v>16</v>
      </c>
      <c r="B7" s="275"/>
      <c r="C7" s="275"/>
      <c r="D7" s="275"/>
      <c r="E7" s="275"/>
      <c r="F7" s="275"/>
      <c r="G7" s="275"/>
      <c r="H7" s="275"/>
      <c r="I7" s="275"/>
      <c r="J7" s="275"/>
      <c r="K7" s="275"/>
      <c r="L7" s="275"/>
      <c r="M7" s="275"/>
      <c r="N7" s="275"/>
      <c r="O7" s="275"/>
      <c r="P7" s="275"/>
      <c r="Q7" s="275"/>
      <c r="R7" s="275"/>
      <c r="S7" s="275"/>
      <c r="T7" s="275"/>
      <c r="U7" s="275"/>
      <c r="V7" s="275"/>
      <c r="W7" s="275"/>
      <c r="X7" s="275"/>
      <c r="Y7" s="275"/>
      <c r="Z7" s="288" t="s">
        <v>247</v>
      </c>
      <c r="AA7" s="275"/>
      <c r="AB7" s="275"/>
      <c r="AC7" s="275"/>
      <c r="AD7" s="275"/>
      <c r="AE7" s="275"/>
      <c r="AF7" s="275"/>
      <c r="AG7" s="275"/>
      <c r="AH7" s="275"/>
      <c r="AI7" s="275"/>
      <c r="AJ7" s="275"/>
    </row>
    <row r="8" spans="1:157" s="305" customFormat="1" ht="37.5" customHeight="1">
      <c r="A8" s="289">
        <v>21</v>
      </c>
      <c r="B8" s="321" t="s">
        <v>441</v>
      </c>
      <c r="C8" s="296"/>
      <c r="D8" s="296"/>
      <c r="E8" s="292"/>
      <c r="F8" s="298" t="s">
        <v>253</v>
      </c>
      <c r="G8" s="299" t="e">
        <f>B8+1</f>
        <v>#VALUE!</v>
      </c>
      <c r="H8" s="300"/>
      <c r="I8" s="300"/>
      <c r="J8" s="292"/>
      <c r="K8" s="298" t="s">
        <v>248</v>
      </c>
      <c r="L8" s="295" t="e">
        <f>G8+1</f>
        <v>#VALUE!</v>
      </c>
      <c r="M8" s="296"/>
      <c r="N8" s="296"/>
      <c r="O8" s="292"/>
      <c r="P8" s="298" t="s">
        <v>249</v>
      </c>
      <c r="Q8" s="299" t="e">
        <f>L8+1</f>
        <v>#VALUE!</v>
      </c>
      <c r="R8" s="300"/>
      <c r="S8" s="300"/>
      <c r="T8" s="292"/>
      <c r="U8" s="298" t="s">
        <v>250</v>
      </c>
      <c r="V8" s="299" t="e">
        <f>Q8+1</f>
        <v>#VALUE!</v>
      </c>
      <c r="W8" s="300"/>
      <c r="X8" s="300"/>
      <c r="Y8" s="297"/>
      <c r="Z8" s="298" t="s">
        <v>251</v>
      </c>
      <c r="AA8" s="299" t="e">
        <f>V8+1</f>
        <v>#VALUE!</v>
      </c>
      <c r="AB8" s="300"/>
      <c r="AC8" s="300"/>
      <c r="AD8" s="297"/>
      <c r="AE8" s="298" t="s">
        <v>252</v>
      </c>
      <c r="AF8" s="301" t="e">
        <f>AA8+1</f>
        <v>#VALUE!</v>
      </c>
      <c r="AG8" s="302"/>
      <c r="AH8" s="302"/>
      <c r="AI8" s="303"/>
      <c r="AJ8" s="304" t="s">
        <v>253</v>
      </c>
      <c r="AL8" s="331"/>
      <c r="AM8" s="331"/>
      <c r="AN8" s="331"/>
      <c r="AO8" s="331"/>
      <c r="AP8" s="331"/>
      <c r="AQ8" s="331"/>
      <c r="AR8" s="331"/>
      <c r="AS8" s="331"/>
      <c r="AT8" s="331"/>
      <c r="AU8" s="331"/>
      <c r="AV8" s="331"/>
      <c r="AW8" s="331"/>
      <c r="AX8" s="331"/>
      <c r="AY8" s="331"/>
      <c r="AZ8" s="331"/>
      <c r="BA8" s="331"/>
      <c r="BB8" s="331"/>
      <c r="BC8" s="331"/>
      <c r="BD8" s="331"/>
      <c r="BE8" s="331"/>
      <c r="BF8" s="331"/>
      <c r="BG8" s="331"/>
      <c r="BH8" s="331"/>
      <c r="BI8" s="331"/>
      <c r="BJ8" s="331"/>
      <c r="BK8" s="331"/>
      <c r="BL8" s="331"/>
      <c r="BM8" s="331"/>
      <c r="BN8" s="331"/>
      <c r="BO8" s="331"/>
      <c r="BP8" s="331"/>
      <c r="BQ8" s="331"/>
      <c r="BR8" s="331"/>
      <c r="BS8" s="331"/>
      <c r="BT8" s="331"/>
      <c r="BU8" s="331"/>
      <c r="BV8" s="331"/>
      <c r="BW8" s="331"/>
      <c r="BX8" s="331"/>
      <c r="BY8" s="331"/>
      <c r="BZ8" s="331"/>
      <c r="CA8" s="331"/>
      <c r="CB8" s="331"/>
      <c r="CC8" s="331"/>
      <c r="CD8" s="331"/>
      <c r="CE8" s="331"/>
      <c r="CF8" s="331"/>
      <c r="CG8" s="331"/>
      <c r="CH8" s="331"/>
      <c r="CI8" s="331"/>
      <c r="CJ8" s="331"/>
      <c r="CK8" s="331"/>
      <c r="CL8" s="331"/>
      <c r="CM8" s="331"/>
      <c r="CN8" s="331"/>
      <c r="CO8" s="331"/>
      <c r="CP8" s="331"/>
      <c r="CQ8" s="331"/>
      <c r="CR8" s="331"/>
      <c r="CS8" s="331"/>
      <c r="CT8" s="331"/>
      <c r="CU8" s="331"/>
      <c r="CV8" s="331"/>
      <c r="CW8" s="331"/>
      <c r="CX8" s="331"/>
      <c r="CY8" s="331"/>
      <c r="CZ8" s="331"/>
      <c r="DA8" s="331"/>
      <c r="DB8" s="331"/>
      <c r="DC8" s="331"/>
      <c r="DD8" s="331"/>
      <c r="DE8" s="331"/>
      <c r="DF8" s="331"/>
      <c r="DG8" s="331"/>
      <c r="DH8" s="331"/>
      <c r="DI8" s="331"/>
      <c r="DJ8" s="331"/>
      <c r="DK8" s="331"/>
      <c r="DL8" s="331"/>
      <c r="DM8" s="331"/>
      <c r="DN8" s="331"/>
      <c r="DO8" s="331"/>
      <c r="DP8" s="331"/>
      <c r="DQ8" s="331"/>
      <c r="DR8" s="331"/>
      <c r="DS8" s="331"/>
      <c r="DT8" s="331"/>
      <c r="DU8" s="331"/>
      <c r="DV8" s="331"/>
      <c r="DW8" s="331"/>
      <c r="DX8" s="331"/>
      <c r="DY8" s="331"/>
      <c r="DZ8" s="331"/>
      <c r="EA8" s="331"/>
      <c r="EB8" s="331"/>
      <c r="EC8" s="331"/>
      <c r="ED8" s="331"/>
      <c r="EE8" s="331"/>
      <c r="EF8" s="331"/>
      <c r="EG8" s="331"/>
      <c r="EH8" s="331"/>
      <c r="EI8" s="331"/>
      <c r="EJ8" s="331"/>
      <c r="EK8" s="331"/>
      <c r="EL8" s="331"/>
      <c r="EM8" s="331"/>
      <c r="EN8" s="331"/>
      <c r="EO8" s="331"/>
      <c r="EP8" s="331"/>
      <c r="EQ8" s="331"/>
      <c r="ER8" s="331"/>
      <c r="ES8" s="331"/>
      <c r="ET8" s="331"/>
      <c r="EU8" s="331"/>
      <c r="EV8" s="331"/>
      <c r="EW8" s="331"/>
      <c r="EX8" s="331"/>
      <c r="EY8" s="331"/>
      <c r="EZ8" s="331"/>
      <c r="FA8" s="331"/>
    </row>
    <row r="9" spans="1:157" s="305" customFormat="1" ht="37.5" hidden="1" customHeight="1">
      <c r="A9" s="289"/>
      <c r="B9" s="306"/>
      <c r="C9" s="306"/>
      <c r="D9" s="306"/>
      <c r="E9" s="306"/>
      <c r="F9" s="307"/>
      <c r="G9" s="308"/>
      <c r="H9" s="306"/>
      <c r="I9" s="306"/>
      <c r="J9" s="306"/>
      <c r="K9" s="307"/>
      <c r="L9" s="308"/>
      <c r="M9" s="306"/>
      <c r="N9" s="306"/>
      <c r="O9" s="306"/>
      <c r="P9" s="307"/>
      <c r="Q9" s="308"/>
      <c r="R9" s="306"/>
      <c r="S9" s="306"/>
      <c r="T9" s="306"/>
      <c r="U9" s="307"/>
      <c r="V9" s="308"/>
      <c r="W9" s="306"/>
      <c r="X9" s="306"/>
      <c r="Y9" s="306"/>
      <c r="Z9" s="307"/>
      <c r="AA9" s="308"/>
      <c r="AB9" s="306"/>
      <c r="AC9" s="306"/>
      <c r="AD9" s="306"/>
      <c r="AE9" s="307"/>
      <c r="AF9" s="308"/>
      <c r="AG9" s="306"/>
      <c r="AH9" s="306"/>
      <c r="AI9" s="306"/>
      <c r="AJ9" s="309"/>
      <c r="AL9" s="331"/>
      <c r="AM9" s="331"/>
      <c r="AN9" s="331"/>
      <c r="AO9" s="331"/>
      <c r="AP9" s="331"/>
      <c r="AQ9" s="331"/>
      <c r="AR9" s="331"/>
      <c r="AS9" s="331"/>
      <c r="AT9" s="331"/>
      <c r="AU9" s="331"/>
      <c r="AV9" s="331"/>
      <c r="AW9" s="331"/>
      <c r="AX9" s="331"/>
      <c r="AY9" s="331"/>
      <c r="AZ9" s="331"/>
      <c r="BA9" s="331"/>
      <c r="BB9" s="331"/>
      <c r="BC9" s="331"/>
      <c r="BD9" s="331"/>
      <c r="BE9" s="331"/>
      <c r="BF9" s="331"/>
      <c r="BG9" s="331"/>
      <c r="BH9" s="331"/>
      <c r="BI9" s="331"/>
      <c r="BJ9" s="331"/>
      <c r="BK9" s="331"/>
      <c r="BL9" s="331"/>
      <c r="BM9" s="331"/>
      <c r="BN9" s="331"/>
      <c r="BO9" s="331"/>
      <c r="BP9" s="331"/>
      <c r="BQ9" s="331"/>
      <c r="BR9" s="331"/>
      <c r="BS9" s="331"/>
      <c r="BT9" s="331"/>
      <c r="BU9" s="331"/>
      <c r="BV9" s="331"/>
      <c r="BW9" s="331"/>
      <c r="BX9" s="331"/>
      <c r="BY9" s="331"/>
      <c r="BZ9" s="331"/>
      <c r="CA9" s="331"/>
      <c r="CB9" s="331"/>
      <c r="CC9" s="331"/>
      <c r="CD9" s="331"/>
      <c r="CE9" s="331"/>
      <c r="CF9" s="331"/>
      <c r="CG9" s="331"/>
      <c r="CH9" s="331"/>
      <c r="CI9" s="331"/>
      <c r="CJ9" s="331"/>
      <c r="CK9" s="331"/>
      <c r="CL9" s="331"/>
      <c r="CM9" s="331"/>
      <c r="CN9" s="331"/>
      <c r="CO9" s="331"/>
      <c r="CP9" s="331"/>
      <c r="CQ9" s="331"/>
      <c r="CR9" s="331"/>
      <c r="CS9" s="331"/>
      <c r="CT9" s="331"/>
      <c r="CU9" s="331"/>
      <c r="CV9" s="331"/>
      <c r="CW9" s="331"/>
      <c r="CX9" s="331"/>
      <c r="CY9" s="331"/>
      <c r="CZ9" s="331"/>
      <c r="DA9" s="331"/>
      <c r="DB9" s="331"/>
      <c r="DC9" s="331"/>
      <c r="DD9" s="331"/>
      <c r="DE9" s="331"/>
      <c r="DF9" s="331"/>
      <c r="DG9" s="331"/>
      <c r="DH9" s="331"/>
      <c r="DI9" s="331"/>
      <c r="DJ9" s="331"/>
      <c r="DK9" s="331"/>
      <c r="DL9" s="331"/>
      <c r="DM9" s="331"/>
      <c r="DN9" s="331"/>
      <c r="DO9" s="331"/>
      <c r="DP9" s="331"/>
      <c r="DQ9" s="331"/>
      <c r="DR9" s="331"/>
      <c r="DS9" s="331"/>
      <c r="DT9" s="331"/>
      <c r="DU9" s="331"/>
      <c r="DV9" s="331"/>
      <c r="DW9" s="331"/>
      <c r="DX9" s="331"/>
      <c r="DY9" s="331"/>
      <c r="DZ9" s="331"/>
      <c r="EA9" s="331"/>
      <c r="EB9" s="331"/>
      <c r="EC9" s="331"/>
      <c r="ED9" s="331"/>
      <c r="EE9" s="331"/>
      <c r="EF9" s="331"/>
      <c r="EG9" s="331"/>
      <c r="EH9" s="331"/>
      <c r="EI9" s="331"/>
      <c r="EJ9" s="331"/>
      <c r="EK9" s="331"/>
      <c r="EL9" s="331"/>
      <c r="EM9" s="331"/>
      <c r="EN9" s="331"/>
      <c r="EO9" s="331"/>
      <c r="EP9" s="331"/>
      <c r="EQ9" s="331"/>
      <c r="ER9" s="331"/>
      <c r="ES9" s="331"/>
      <c r="ET9" s="331"/>
      <c r="EU9" s="331"/>
      <c r="EV9" s="331"/>
      <c r="EW9" s="331"/>
      <c r="EX9" s="331"/>
      <c r="EY9" s="331"/>
      <c r="EZ9" s="331"/>
      <c r="FA9" s="331"/>
    </row>
    <row r="10" spans="1:157" s="305" customFormat="1" ht="23.45" customHeight="1">
      <c r="A10" s="289">
        <v>22</v>
      </c>
      <c r="B10" s="314" t="s">
        <v>254</v>
      </c>
      <c r="C10" s="314"/>
      <c r="D10" s="314"/>
      <c r="E10" s="314"/>
      <c r="F10" s="315"/>
      <c r="G10" s="316" t="s">
        <v>254</v>
      </c>
      <c r="H10" s="317"/>
      <c r="I10" s="317"/>
      <c r="J10" s="317"/>
      <c r="K10" s="318"/>
      <c r="L10" s="313" t="s">
        <v>426</v>
      </c>
      <c r="M10" s="314"/>
      <c r="N10" s="314"/>
      <c r="O10" s="314"/>
      <c r="P10" s="315"/>
      <c r="Q10" s="316" t="s">
        <v>254</v>
      </c>
      <c r="R10" s="317"/>
      <c r="S10" s="317"/>
      <c r="T10" s="317"/>
      <c r="U10" s="318"/>
      <c r="V10" s="316" t="s">
        <v>254</v>
      </c>
      <c r="W10" s="317"/>
      <c r="X10" s="317"/>
      <c r="Y10" s="317"/>
      <c r="Z10" s="318"/>
      <c r="AA10" s="316" t="s">
        <v>254</v>
      </c>
      <c r="AB10" s="317"/>
      <c r="AC10" s="317"/>
      <c r="AD10" s="317"/>
      <c r="AE10" s="318"/>
      <c r="AF10" s="319" t="s">
        <v>254</v>
      </c>
      <c r="AG10" s="320"/>
      <c r="AH10" s="320"/>
      <c r="AI10" s="320"/>
      <c r="AJ10" s="320"/>
      <c r="AL10" s="331"/>
      <c r="AM10" s="331"/>
      <c r="AN10" s="331"/>
      <c r="AO10" s="331"/>
      <c r="AP10" s="331"/>
      <c r="AQ10" s="331"/>
      <c r="AR10" s="331"/>
      <c r="AS10" s="331"/>
      <c r="AT10" s="331"/>
      <c r="AU10" s="331"/>
      <c r="AV10" s="331"/>
      <c r="AW10" s="331"/>
      <c r="AX10" s="331"/>
      <c r="AY10" s="331"/>
      <c r="AZ10" s="331"/>
      <c r="BA10" s="331"/>
      <c r="BB10" s="331"/>
      <c r="BC10" s="331"/>
      <c r="BD10" s="331"/>
      <c r="BE10" s="331"/>
      <c r="BF10" s="331"/>
      <c r="BG10" s="331"/>
      <c r="BH10" s="331"/>
      <c r="BI10" s="331"/>
      <c r="BJ10" s="331"/>
      <c r="BK10" s="331"/>
      <c r="BL10" s="331"/>
      <c r="BM10" s="331"/>
      <c r="BN10" s="331"/>
      <c r="BO10" s="331"/>
      <c r="BP10" s="331"/>
      <c r="BQ10" s="331"/>
      <c r="BR10" s="331"/>
      <c r="BS10" s="331"/>
      <c r="BT10" s="331"/>
      <c r="BU10" s="331"/>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row>
    <row r="11" spans="1:157" s="305" customFormat="1" ht="37.5" customHeight="1">
      <c r="A11" s="289">
        <v>21</v>
      </c>
      <c r="B11" s="321" t="e">
        <f>AF8+1</f>
        <v>#VALUE!</v>
      </c>
      <c r="C11" s="296"/>
      <c r="D11" s="296"/>
      <c r="E11" s="322"/>
      <c r="F11" s="298" t="s">
        <v>248</v>
      </c>
      <c r="G11" s="299" t="e">
        <f>B11+1</f>
        <v>#VALUE!</v>
      </c>
      <c r="H11" s="300"/>
      <c r="I11" s="300"/>
      <c r="J11" s="297"/>
      <c r="K11" s="298" t="s">
        <v>251</v>
      </c>
      <c r="L11" s="299" t="e">
        <f>G11+1</f>
        <v>#VALUE!</v>
      </c>
      <c r="M11" s="300"/>
      <c r="N11" s="300"/>
      <c r="O11" s="323"/>
      <c r="P11" s="298" t="s">
        <v>252</v>
      </c>
      <c r="Q11" s="299" t="e">
        <f>L11+1</f>
        <v>#VALUE!</v>
      </c>
      <c r="R11" s="300"/>
      <c r="S11" s="300"/>
      <c r="T11" s="323"/>
      <c r="U11" s="298" t="s">
        <v>253</v>
      </c>
      <c r="V11" s="299" t="e">
        <f>Q11+1</f>
        <v>#VALUE!</v>
      </c>
      <c r="W11" s="300"/>
      <c r="X11" s="300"/>
      <c r="Y11" s="323"/>
      <c r="Z11" s="298" t="s">
        <v>248</v>
      </c>
      <c r="AA11" s="299" t="e">
        <f>V11+1</f>
        <v>#VALUE!</v>
      </c>
      <c r="AB11" s="300"/>
      <c r="AC11" s="300"/>
      <c r="AD11" s="323"/>
      <c r="AE11" s="298" t="s">
        <v>249</v>
      </c>
      <c r="AF11" s="301" t="e">
        <f>AA11+1</f>
        <v>#VALUE!</v>
      </c>
      <c r="AG11" s="302"/>
      <c r="AH11" s="302"/>
      <c r="AI11" s="303"/>
      <c r="AJ11" s="304" t="s">
        <v>250</v>
      </c>
      <c r="AL11" s="331"/>
      <c r="AM11" s="331"/>
      <c r="AN11" s="331"/>
      <c r="AO11" s="331"/>
      <c r="AP11" s="331"/>
      <c r="AQ11" s="331"/>
      <c r="AR11" s="331"/>
      <c r="AS11" s="331"/>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1"/>
      <c r="BR11" s="331"/>
      <c r="BS11" s="331"/>
      <c r="BT11" s="331"/>
      <c r="BU11" s="331"/>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row>
    <row r="12" spans="1:157" s="305" customFormat="1" ht="37.5" hidden="1" customHeight="1">
      <c r="A12" s="289"/>
      <c r="B12" s="306"/>
      <c r="C12" s="306"/>
      <c r="D12" s="306"/>
      <c r="E12" s="306"/>
      <c r="F12" s="307"/>
      <c r="G12" s="308"/>
      <c r="H12" s="306"/>
      <c r="I12" s="306"/>
      <c r="J12" s="306"/>
      <c r="K12" s="307"/>
      <c r="L12" s="308"/>
      <c r="M12" s="306"/>
      <c r="N12" s="306"/>
      <c r="O12" s="306"/>
      <c r="P12" s="307"/>
      <c r="Q12" s="308"/>
      <c r="R12" s="306"/>
      <c r="S12" s="306"/>
      <c r="T12" s="306"/>
      <c r="U12" s="307"/>
      <c r="V12" s="308"/>
      <c r="W12" s="306"/>
      <c r="X12" s="306"/>
      <c r="Y12" s="306"/>
      <c r="Z12" s="307"/>
      <c r="AA12" s="308"/>
      <c r="AB12" s="306"/>
      <c r="AC12" s="306"/>
      <c r="AD12" s="306"/>
      <c r="AE12" s="307"/>
      <c r="AF12" s="308"/>
      <c r="AG12" s="306"/>
      <c r="AH12" s="306"/>
      <c r="AI12" s="306"/>
      <c r="AJ12" s="309"/>
      <c r="AL12" s="331"/>
      <c r="AM12" s="331"/>
      <c r="AN12" s="331"/>
      <c r="AO12" s="331"/>
      <c r="AP12" s="331"/>
      <c r="AQ12" s="331"/>
      <c r="AR12" s="331"/>
      <c r="AS12" s="331"/>
      <c r="AT12" s="331"/>
      <c r="AU12" s="331"/>
      <c r="AV12" s="331"/>
      <c r="AW12" s="331"/>
      <c r="AX12" s="331"/>
      <c r="AY12" s="331"/>
      <c r="AZ12" s="331"/>
      <c r="BA12" s="331"/>
      <c r="BB12" s="331"/>
      <c r="BC12" s="331"/>
      <c r="BD12" s="331"/>
      <c r="BE12" s="331"/>
      <c r="BF12" s="331"/>
      <c r="BG12" s="331"/>
      <c r="BH12" s="331"/>
      <c r="BI12" s="331"/>
      <c r="BJ12" s="331"/>
      <c r="BK12" s="331"/>
      <c r="BL12" s="331"/>
      <c r="BM12" s="331"/>
      <c r="BN12" s="331"/>
      <c r="BO12" s="331"/>
      <c r="BP12" s="331"/>
      <c r="BQ12" s="331"/>
      <c r="BR12" s="331"/>
      <c r="BS12" s="331"/>
      <c r="BT12" s="331"/>
      <c r="BU12" s="331"/>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row>
    <row r="13" spans="1:157" s="305" customFormat="1" ht="23.45" customHeight="1">
      <c r="A13" s="289">
        <v>22</v>
      </c>
      <c r="B13" s="314" t="s">
        <v>254</v>
      </c>
      <c r="C13" s="314"/>
      <c r="D13" s="314"/>
      <c r="E13" s="314"/>
      <c r="F13" s="315"/>
      <c r="G13" s="316" t="s">
        <v>254</v>
      </c>
      <c r="H13" s="317"/>
      <c r="I13" s="317"/>
      <c r="J13" s="317"/>
      <c r="K13" s="318"/>
      <c r="L13" s="316" t="s">
        <v>254</v>
      </c>
      <c r="M13" s="317"/>
      <c r="N13" s="317"/>
      <c r="O13" s="317"/>
      <c r="P13" s="318"/>
      <c r="Q13" s="316" t="s">
        <v>254</v>
      </c>
      <c r="R13" s="317"/>
      <c r="S13" s="317"/>
      <c r="T13" s="317"/>
      <c r="U13" s="318"/>
      <c r="V13" s="316" t="s">
        <v>254</v>
      </c>
      <c r="W13" s="317"/>
      <c r="X13" s="317"/>
      <c r="Y13" s="317"/>
      <c r="Z13" s="318"/>
      <c r="AA13" s="316" t="s">
        <v>254</v>
      </c>
      <c r="AB13" s="317"/>
      <c r="AC13" s="317"/>
      <c r="AD13" s="317"/>
      <c r="AE13" s="318"/>
      <c r="AF13" s="319" t="s">
        <v>254</v>
      </c>
      <c r="AG13" s="320"/>
      <c r="AH13" s="320"/>
      <c r="AI13" s="320"/>
      <c r="AJ13" s="320"/>
      <c r="AL13" s="331"/>
      <c r="AM13" s="331"/>
      <c r="AN13" s="331"/>
      <c r="AO13" s="331"/>
      <c r="AP13" s="331"/>
      <c r="AQ13" s="331"/>
      <c r="AR13" s="331"/>
      <c r="AS13" s="331"/>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1"/>
      <c r="BR13" s="331"/>
      <c r="BS13" s="331"/>
      <c r="BT13" s="331"/>
      <c r="BU13" s="331"/>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row>
    <row r="14" spans="1:157" s="305" customFormat="1" ht="37.5" customHeight="1">
      <c r="A14" s="289">
        <v>21</v>
      </c>
      <c r="B14" s="321" t="e">
        <f>AF11+1</f>
        <v>#VALUE!</v>
      </c>
      <c r="C14" s="296"/>
      <c r="D14" s="296"/>
      <c r="E14" s="322"/>
      <c r="F14" s="298" t="s">
        <v>251</v>
      </c>
      <c r="G14" s="299" t="e">
        <f>B14+1</f>
        <v>#VALUE!</v>
      </c>
      <c r="H14" s="300"/>
      <c r="I14" s="300"/>
      <c r="J14" s="322"/>
      <c r="K14" s="298" t="s">
        <v>252</v>
      </c>
      <c r="L14" s="299" t="e">
        <f>G14+1</f>
        <v>#VALUE!</v>
      </c>
      <c r="M14" s="300"/>
      <c r="N14" s="300"/>
      <c r="O14" s="323"/>
      <c r="P14" s="298" t="s">
        <v>253</v>
      </c>
      <c r="Q14" s="299" t="e">
        <f>L14+1</f>
        <v>#VALUE!</v>
      </c>
      <c r="R14" s="300"/>
      <c r="S14" s="300"/>
      <c r="T14" s="323"/>
      <c r="U14" s="298" t="s">
        <v>248</v>
      </c>
      <c r="V14" s="299" t="e">
        <f>Q14+1</f>
        <v>#VALUE!</v>
      </c>
      <c r="W14" s="300"/>
      <c r="X14" s="300"/>
      <c r="Y14" s="323"/>
      <c r="Z14" s="298" t="s">
        <v>249</v>
      </c>
      <c r="AA14" s="299" t="e">
        <f>V14+1</f>
        <v>#VALUE!</v>
      </c>
      <c r="AB14" s="300"/>
      <c r="AC14" s="300"/>
      <c r="AD14" s="323"/>
      <c r="AE14" s="298" t="s">
        <v>250</v>
      </c>
      <c r="AF14" s="301" t="e">
        <f>AA14+1</f>
        <v>#VALUE!</v>
      </c>
      <c r="AG14" s="302"/>
      <c r="AH14" s="302"/>
      <c r="AI14" s="303"/>
      <c r="AJ14" s="304" t="s">
        <v>251</v>
      </c>
      <c r="AL14" s="331"/>
      <c r="AM14" s="331"/>
      <c r="AN14" s="331"/>
      <c r="AO14" s="331"/>
      <c r="AP14" s="331"/>
      <c r="AQ14" s="331"/>
      <c r="AR14" s="331"/>
      <c r="AS14" s="331"/>
      <c r="AT14" s="331"/>
      <c r="AU14" s="331"/>
      <c r="AV14" s="331"/>
      <c r="AW14" s="331"/>
      <c r="AX14" s="331"/>
      <c r="AY14" s="331"/>
      <c r="AZ14" s="331"/>
      <c r="BA14" s="331"/>
      <c r="BB14" s="331"/>
      <c r="BC14" s="331"/>
      <c r="BD14" s="331"/>
      <c r="BE14" s="331"/>
      <c r="BF14" s="331"/>
      <c r="BG14" s="331"/>
      <c r="BH14" s="331"/>
      <c r="BI14" s="331"/>
      <c r="BJ14" s="331"/>
      <c r="BK14" s="331"/>
      <c r="BL14" s="331"/>
      <c r="BM14" s="331"/>
      <c r="BN14" s="331"/>
      <c r="BO14" s="331"/>
      <c r="BP14" s="331"/>
      <c r="BQ14" s="331"/>
      <c r="BR14" s="331"/>
      <c r="BS14" s="331"/>
      <c r="BT14" s="331"/>
      <c r="BU14" s="331"/>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row>
    <row r="15" spans="1:157" s="305" customFormat="1" ht="37.5" hidden="1" customHeight="1">
      <c r="A15" s="289"/>
      <c r="B15" s="306"/>
      <c r="C15" s="306"/>
      <c r="D15" s="306"/>
      <c r="E15" s="306"/>
      <c r="F15" s="307"/>
      <c r="G15" s="308"/>
      <c r="H15" s="306"/>
      <c r="I15" s="306"/>
      <c r="J15" s="306"/>
      <c r="K15" s="307"/>
      <c r="L15" s="308"/>
      <c r="M15" s="306"/>
      <c r="N15" s="306"/>
      <c r="O15" s="306"/>
      <c r="P15" s="307"/>
      <c r="Q15" s="308"/>
      <c r="R15" s="306"/>
      <c r="S15" s="306"/>
      <c r="T15" s="306"/>
      <c r="U15" s="307"/>
      <c r="V15" s="308"/>
      <c r="W15" s="306"/>
      <c r="X15" s="306"/>
      <c r="Y15" s="306"/>
      <c r="Z15" s="307"/>
      <c r="AA15" s="308"/>
      <c r="AB15" s="306"/>
      <c r="AC15" s="306"/>
      <c r="AD15" s="306"/>
      <c r="AE15" s="307"/>
      <c r="AF15" s="308"/>
      <c r="AG15" s="306"/>
      <c r="AH15" s="306"/>
      <c r="AI15" s="306"/>
      <c r="AJ15" s="309"/>
      <c r="AL15" s="331"/>
      <c r="AM15" s="331"/>
      <c r="AN15" s="331"/>
      <c r="AO15" s="331"/>
      <c r="AP15" s="331"/>
      <c r="AQ15" s="331"/>
      <c r="AR15" s="331"/>
      <c r="AS15" s="331"/>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1"/>
      <c r="BR15" s="331"/>
      <c r="BS15" s="331"/>
      <c r="BT15" s="331"/>
      <c r="BU15" s="331"/>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row>
    <row r="16" spans="1:157" s="305" customFormat="1" ht="23.45" customHeight="1">
      <c r="A16" s="289">
        <v>22</v>
      </c>
      <c r="B16" s="314" t="s">
        <v>254</v>
      </c>
      <c r="C16" s="314"/>
      <c r="D16" s="314"/>
      <c r="E16" s="314"/>
      <c r="F16" s="315"/>
      <c r="G16" s="316" t="s">
        <v>254</v>
      </c>
      <c r="H16" s="317"/>
      <c r="I16" s="317"/>
      <c r="J16" s="317"/>
      <c r="K16" s="318"/>
      <c r="L16" s="316" t="s">
        <v>254</v>
      </c>
      <c r="M16" s="317"/>
      <c r="N16" s="317"/>
      <c r="O16" s="317"/>
      <c r="P16" s="318"/>
      <c r="Q16" s="316" t="s">
        <v>254</v>
      </c>
      <c r="R16" s="317"/>
      <c r="S16" s="317"/>
      <c r="T16" s="317"/>
      <c r="U16" s="318"/>
      <c r="V16" s="316" t="s">
        <v>254</v>
      </c>
      <c r="W16" s="317"/>
      <c r="X16" s="317"/>
      <c r="Y16" s="317"/>
      <c r="Z16" s="318"/>
      <c r="AA16" s="316" t="s">
        <v>254</v>
      </c>
      <c r="AB16" s="317"/>
      <c r="AC16" s="317"/>
      <c r="AD16" s="317"/>
      <c r="AE16" s="318"/>
      <c r="AF16" s="319" t="s">
        <v>254</v>
      </c>
      <c r="AG16" s="320"/>
      <c r="AH16" s="320"/>
      <c r="AI16" s="320"/>
      <c r="AJ16" s="320"/>
      <c r="AL16" s="331"/>
      <c r="AM16" s="331"/>
      <c r="AN16" s="331"/>
      <c r="AO16" s="331"/>
      <c r="AP16" s="331"/>
      <c r="AQ16" s="331"/>
      <c r="AR16" s="331"/>
      <c r="AS16" s="331"/>
      <c r="AT16" s="331"/>
      <c r="AU16" s="331"/>
      <c r="AV16" s="331"/>
      <c r="AW16" s="331"/>
      <c r="AX16" s="331"/>
      <c r="AY16" s="331"/>
      <c r="AZ16" s="331"/>
      <c r="BA16" s="331"/>
      <c r="BB16" s="331"/>
      <c r="BC16" s="331"/>
      <c r="BD16" s="331"/>
      <c r="BE16" s="331"/>
      <c r="BF16" s="331"/>
      <c r="BG16" s="331"/>
      <c r="BH16" s="331"/>
      <c r="BI16" s="331"/>
      <c r="BJ16" s="331"/>
      <c r="BK16" s="331"/>
      <c r="BL16" s="331"/>
      <c r="BM16" s="331"/>
      <c r="BN16" s="331"/>
      <c r="BO16" s="331"/>
      <c r="BP16" s="331"/>
      <c r="BQ16" s="331"/>
      <c r="BR16" s="331"/>
      <c r="BS16" s="331"/>
      <c r="BT16" s="331"/>
      <c r="BU16" s="331"/>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row>
    <row r="17" spans="1:157" s="305" customFormat="1" ht="37.5" customHeight="1">
      <c r="A17" s="289">
        <v>21</v>
      </c>
      <c r="B17" s="321" t="e">
        <f>AF14+1</f>
        <v>#VALUE!</v>
      </c>
      <c r="C17" s="296"/>
      <c r="D17" s="296"/>
      <c r="E17" s="322"/>
      <c r="F17" s="298" t="s">
        <v>252</v>
      </c>
      <c r="G17" s="295" t="e">
        <f>B17+1</f>
        <v>#VALUE!</v>
      </c>
      <c r="H17" s="296"/>
      <c r="I17" s="296"/>
      <c r="J17" s="323"/>
      <c r="K17" s="298" t="s">
        <v>253</v>
      </c>
      <c r="L17" s="299" t="e">
        <f>G17+1</f>
        <v>#VALUE!</v>
      </c>
      <c r="M17" s="300"/>
      <c r="N17" s="300"/>
      <c r="O17" s="323"/>
      <c r="P17" s="298" t="s">
        <v>248</v>
      </c>
      <c r="Q17" s="299" t="e">
        <f>L17+1</f>
        <v>#VALUE!</v>
      </c>
      <c r="R17" s="300"/>
      <c r="S17" s="300"/>
      <c r="T17" s="323"/>
      <c r="U17" s="298" t="s">
        <v>249</v>
      </c>
      <c r="V17" s="299" t="e">
        <f>Q17+1</f>
        <v>#VALUE!</v>
      </c>
      <c r="W17" s="300"/>
      <c r="X17" s="300"/>
      <c r="Y17" s="323"/>
      <c r="Z17" s="298" t="s">
        <v>250</v>
      </c>
      <c r="AA17" s="299" t="e">
        <f>V17+1</f>
        <v>#VALUE!</v>
      </c>
      <c r="AB17" s="300"/>
      <c r="AC17" s="300"/>
      <c r="AD17" s="323"/>
      <c r="AE17" s="298" t="s">
        <v>251</v>
      </c>
      <c r="AF17" s="301" t="e">
        <f>AA17+1</f>
        <v>#VALUE!</v>
      </c>
      <c r="AG17" s="302"/>
      <c r="AH17" s="302"/>
      <c r="AI17" s="303"/>
      <c r="AJ17" s="304" t="s">
        <v>252</v>
      </c>
      <c r="AL17" s="331"/>
      <c r="AM17" s="331"/>
      <c r="AN17" s="331"/>
      <c r="AO17" s="331"/>
      <c r="AP17" s="331"/>
      <c r="AQ17" s="331"/>
      <c r="AR17" s="331"/>
      <c r="AS17" s="331"/>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1"/>
      <c r="BR17" s="331"/>
      <c r="BS17" s="331"/>
      <c r="BT17" s="331"/>
      <c r="BU17" s="331"/>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row>
    <row r="18" spans="1:157" s="305" customFormat="1" ht="37.5" hidden="1" customHeight="1">
      <c r="A18" s="289"/>
      <c r="B18" s="306"/>
      <c r="C18" s="306"/>
      <c r="D18" s="306"/>
      <c r="E18" s="306"/>
      <c r="F18" s="307"/>
      <c r="G18" s="308"/>
      <c r="H18" s="306"/>
      <c r="I18" s="306"/>
      <c r="J18" s="306"/>
      <c r="K18" s="307"/>
      <c r="L18" s="308"/>
      <c r="M18" s="306"/>
      <c r="N18" s="306"/>
      <c r="O18" s="306"/>
      <c r="P18" s="307"/>
      <c r="Q18" s="308"/>
      <c r="R18" s="306"/>
      <c r="S18" s="306"/>
      <c r="T18" s="306"/>
      <c r="U18" s="307"/>
      <c r="V18" s="308"/>
      <c r="W18" s="306"/>
      <c r="X18" s="306"/>
      <c r="Y18" s="306"/>
      <c r="Z18" s="307"/>
      <c r="AA18" s="308"/>
      <c r="AB18" s="306"/>
      <c r="AC18" s="306"/>
      <c r="AD18" s="306"/>
      <c r="AE18" s="307"/>
      <c r="AF18" s="308"/>
      <c r="AG18" s="306"/>
      <c r="AH18" s="306"/>
      <c r="AI18" s="306"/>
      <c r="AJ18" s="309"/>
      <c r="AL18" s="331"/>
      <c r="AM18" s="331"/>
      <c r="AN18" s="331"/>
      <c r="AO18" s="331"/>
      <c r="AP18" s="331"/>
      <c r="AQ18" s="331"/>
      <c r="AR18" s="331"/>
      <c r="AS18" s="331"/>
      <c r="AT18" s="331"/>
      <c r="AU18" s="331"/>
      <c r="AV18" s="331"/>
      <c r="AW18" s="331"/>
      <c r="AX18" s="331"/>
      <c r="AY18" s="331"/>
      <c r="AZ18" s="331"/>
      <c r="BA18" s="331"/>
      <c r="BB18" s="331"/>
      <c r="BC18" s="331"/>
      <c r="BD18" s="331"/>
      <c r="BE18" s="331"/>
      <c r="BF18" s="331"/>
      <c r="BG18" s="331"/>
      <c r="BH18" s="331"/>
      <c r="BI18" s="331"/>
      <c r="BJ18" s="331"/>
      <c r="BK18" s="331"/>
      <c r="BL18" s="331"/>
      <c r="BM18" s="331"/>
      <c r="BN18" s="331"/>
      <c r="BO18" s="331"/>
      <c r="BP18" s="331"/>
      <c r="BQ18" s="331"/>
      <c r="BR18" s="331"/>
      <c r="BS18" s="331"/>
      <c r="BT18" s="331"/>
      <c r="BU18" s="331"/>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row>
    <row r="19" spans="1:157" s="305" customFormat="1" ht="23.45" customHeight="1">
      <c r="A19" s="289">
        <v>22</v>
      </c>
      <c r="B19" s="314" t="s">
        <v>254</v>
      </c>
      <c r="C19" s="314"/>
      <c r="D19" s="314"/>
      <c r="E19" s="314"/>
      <c r="F19" s="315"/>
      <c r="G19" s="313" t="s">
        <v>440</v>
      </c>
      <c r="H19" s="314"/>
      <c r="I19" s="314"/>
      <c r="J19" s="314"/>
      <c r="K19" s="315"/>
      <c r="L19" s="316" t="s">
        <v>254</v>
      </c>
      <c r="M19" s="317"/>
      <c r="N19" s="317"/>
      <c r="O19" s="317"/>
      <c r="P19" s="318"/>
      <c r="Q19" s="316" t="s">
        <v>254</v>
      </c>
      <c r="R19" s="317"/>
      <c r="S19" s="317"/>
      <c r="T19" s="317"/>
      <c r="U19" s="318"/>
      <c r="V19" s="316" t="s">
        <v>254</v>
      </c>
      <c r="W19" s="317"/>
      <c r="X19" s="317"/>
      <c r="Y19" s="317"/>
      <c r="Z19" s="318"/>
      <c r="AA19" s="316" t="s">
        <v>254</v>
      </c>
      <c r="AB19" s="317"/>
      <c r="AC19" s="317"/>
      <c r="AD19" s="317"/>
      <c r="AE19" s="318"/>
      <c r="AF19" s="319" t="s">
        <v>254</v>
      </c>
      <c r="AG19" s="320"/>
      <c r="AH19" s="320"/>
      <c r="AI19" s="320"/>
      <c r="AJ19" s="320"/>
      <c r="AL19" s="331"/>
      <c r="AM19" s="331"/>
      <c r="AN19" s="331"/>
      <c r="AO19" s="331"/>
      <c r="AP19" s="331"/>
      <c r="AQ19" s="331"/>
      <c r="AR19" s="331"/>
      <c r="AS19" s="331"/>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1"/>
      <c r="BR19" s="331"/>
      <c r="BS19" s="331"/>
      <c r="BT19" s="331"/>
      <c r="BU19" s="331"/>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row>
    <row r="20" spans="1:157" s="305" customFormat="1" ht="37.5" customHeight="1">
      <c r="A20" s="289">
        <v>21</v>
      </c>
      <c r="B20" s="321" t="e">
        <f>AF17+1</f>
        <v>#VALUE!</v>
      </c>
      <c r="C20" s="296"/>
      <c r="D20" s="296"/>
      <c r="E20" s="322"/>
      <c r="F20" s="298" t="s">
        <v>253</v>
      </c>
      <c r="G20" s="299" t="e">
        <f>B20+1</f>
        <v>#VALUE!</v>
      </c>
      <c r="H20" s="300"/>
      <c r="I20" s="300"/>
      <c r="J20" s="323"/>
      <c r="K20" s="298" t="s">
        <v>248</v>
      </c>
      <c r="L20" s="294" t="e">
        <f>G20+1</f>
        <v>#VALUE!</v>
      </c>
      <c r="M20" s="291"/>
      <c r="N20" s="291"/>
      <c r="O20" s="323"/>
      <c r="P20" s="293" t="s">
        <v>249</v>
      </c>
      <c r="Q20" s="294" t="e">
        <f>L20+1</f>
        <v>#VALUE!</v>
      </c>
      <c r="R20" s="291"/>
      <c r="S20" s="291"/>
      <c r="T20" s="297"/>
      <c r="U20" s="293" t="s">
        <v>250</v>
      </c>
      <c r="V20" s="294" t="e">
        <f>Q20+1</f>
        <v>#VALUE!</v>
      </c>
      <c r="W20" s="291"/>
      <c r="X20" s="291"/>
      <c r="Y20" s="297"/>
      <c r="Z20" s="293" t="s">
        <v>251</v>
      </c>
      <c r="AA20" s="294" t="e">
        <f>V20+1</f>
        <v>#VALUE!</v>
      </c>
      <c r="AB20" s="291"/>
      <c r="AC20" s="291"/>
      <c r="AD20" s="292"/>
      <c r="AE20" s="293" t="s">
        <v>252</v>
      </c>
      <c r="AF20" s="294" t="e">
        <f>AA20+1</f>
        <v>#VALUE!</v>
      </c>
      <c r="AG20" s="291"/>
      <c r="AH20" s="291"/>
      <c r="AI20" s="292"/>
      <c r="AJ20" s="324" t="s">
        <v>253</v>
      </c>
      <c r="AL20" s="331"/>
      <c r="AM20" s="331"/>
      <c r="AN20" s="331"/>
      <c r="AO20" s="331"/>
      <c r="AP20" s="331"/>
      <c r="AQ20" s="331"/>
      <c r="AR20" s="331"/>
      <c r="AS20" s="331"/>
      <c r="AT20" s="331"/>
      <c r="AU20" s="331"/>
      <c r="AV20" s="331"/>
      <c r="AW20" s="331"/>
      <c r="AX20" s="331"/>
      <c r="AY20" s="331"/>
      <c r="AZ20" s="331"/>
      <c r="BA20" s="331"/>
      <c r="BB20" s="331"/>
      <c r="BC20" s="331"/>
      <c r="BD20" s="331"/>
      <c r="BE20" s="331"/>
      <c r="BF20" s="331"/>
      <c r="BG20" s="331"/>
      <c r="BH20" s="331"/>
      <c r="BI20" s="331"/>
      <c r="BJ20" s="331"/>
      <c r="BK20" s="331"/>
      <c r="BL20" s="331"/>
      <c r="BM20" s="331"/>
      <c r="BN20" s="331"/>
      <c r="BO20" s="331"/>
      <c r="BP20" s="331"/>
      <c r="BQ20" s="331"/>
      <c r="BR20" s="331"/>
      <c r="BS20" s="331"/>
      <c r="BT20" s="331"/>
      <c r="BU20" s="331"/>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row>
    <row r="21" spans="1:157" s="305" customFormat="1" ht="37.5" hidden="1" customHeight="1">
      <c r="A21" s="289"/>
      <c r="B21" s="306"/>
      <c r="C21" s="306"/>
      <c r="D21" s="306"/>
      <c r="E21" s="306"/>
      <c r="F21" s="307"/>
      <c r="G21" s="308"/>
      <c r="H21" s="306"/>
      <c r="I21" s="306"/>
      <c r="J21" s="306"/>
      <c r="K21" s="307"/>
      <c r="L21" s="308"/>
      <c r="M21" s="306"/>
      <c r="N21" s="306"/>
      <c r="O21" s="306"/>
      <c r="P21" s="307"/>
      <c r="Q21" s="308"/>
      <c r="R21" s="306"/>
      <c r="S21" s="306"/>
      <c r="T21" s="306"/>
      <c r="U21" s="307"/>
      <c r="V21" s="308"/>
      <c r="W21" s="306"/>
      <c r="X21" s="306"/>
      <c r="Y21" s="306"/>
      <c r="Z21" s="307"/>
      <c r="AA21" s="308"/>
      <c r="AB21" s="306"/>
      <c r="AC21" s="306"/>
      <c r="AD21" s="306"/>
      <c r="AE21" s="307"/>
      <c r="AF21" s="308"/>
      <c r="AG21" s="306"/>
      <c r="AH21" s="306"/>
      <c r="AI21" s="306"/>
      <c r="AJ21" s="309"/>
      <c r="AL21" s="331"/>
      <c r="AM21" s="331"/>
      <c r="AN21" s="331"/>
      <c r="AO21" s="331"/>
      <c r="AP21" s="331"/>
      <c r="AQ21" s="331"/>
      <c r="AR21" s="331"/>
      <c r="AS21" s="331"/>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1"/>
      <c r="BR21" s="331"/>
      <c r="BS21" s="331"/>
      <c r="BT21" s="331"/>
      <c r="BU21" s="331"/>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row>
    <row r="22" spans="1:157" s="305" customFormat="1" ht="23.45" customHeight="1">
      <c r="A22" s="289">
        <v>22</v>
      </c>
      <c r="B22" s="314" t="s">
        <v>254</v>
      </c>
      <c r="C22" s="314"/>
      <c r="D22" s="314"/>
      <c r="E22" s="314"/>
      <c r="F22" s="315"/>
      <c r="G22" s="316" t="s">
        <v>254</v>
      </c>
      <c r="H22" s="317"/>
      <c r="I22" s="317"/>
      <c r="J22" s="317"/>
      <c r="K22" s="318"/>
      <c r="L22" s="312" t="s">
        <v>254</v>
      </c>
      <c r="M22" s="310"/>
      <c r="N22" s="310"/>
      <c r="O22" s="310"/>
      <c r="P22" s="311"/>
      <c r="Q22" s="312" t="s">
        <v>254</v>
      </c>
      <c r="R22" s="310"/>
      <c r="S22" s="310"/>
      <c r="T22" s="310"/>
      <c r="U22" s="311"/>
      <c r="V22" s="312" t="s">
        <v>254</v>
      </c>
      <c r="W22" s="310"/>
      <c r="X22" s="310"/>
      <c r="Y22" s="310"/>
      <c r="Z22" s="311"/>
      <c r="AA22" s="312" t="s">
        <v>254</v>
      </c>
      <c r="AB22" s="310"/>
      <c r="AC22" s="310"/>
      <c r="AD22" s="310"/>
      <c r="AE22" s="311"/>
      <c r="AF22" s="312" t="s">
        <v>254</v>
      </c>
      <c r="AG22" s="310"/>
      <c r="AH22" s="310"/>
      <c r="AI22" s="310"/>
      <c r="AJ22" s="310"/>
      <c r="AL22" s="331"/>
      <c r="AM22" s="331"/>
      <c r="AN22" s="331"/>
      <c r="AO22" s="331"/>
      <c r="AP22" s="331"/>
      <c r="AQ22" s="331"/>
      <c r="AR22" s="331"/>
      <c r="AS22" s="331"/>
      <c r="AT22" s="331"/>
      <c r="AU22" s="331"/>
      <c r="AV22" s="331"/>
      <c r="AW22" s="331"/>
      <c r="AX22" s="331"/>
      <c r="AY22" s="331"/>
      <c r="AZ22" s="331"/>
      <c r="BA22" s="331"/>
      <c r="BB22" s="331"/>
      <c r="BC22" s="331"/>
      <c r="BD22" s="331"/>
      <c r="BE22" s="331"/>
      <c r="BF22" s="331"/>
      <c r="BG22" s="331"/>
      <c r="BH22" s="331"/>
      <c r="BI22" s="331"/>
      <c r="BJ22" s="331"/>
      <c r="BK22" s="331"/>
      <c r="BL22" s="331"/>
      <c r="BM22" s="331"/>
      <c r="BN22" s="331"/>
      <c r="BO22" s="331"/>
      <c r="BP22" s="331"/>
      <c r="BQ22" s="331"/>
      <c r="BR22" s="331"/>
      <c r="BS22" s="331"/>
      <c r="BT22" s="331"/>
      <c r="BU22" s="331"/>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row>
    <row r="23" spans="1:157" s="305" customFormat="1" ht="37.5" customHeight="1">
      <c r="A23" s="289">
        <v>21</v>
      </c>
      <c r="B23" s="290" t="e">
        <f>AF20+1</f>
        <v>#VALUE!</v>
      </c>
      <c r="C23" s="291"/>
      <c r="D23" s="291"/>
      <c r="E23" s="292"/>
      <c r="F23" s="293" t="s">
        <v>248</v>
      </c>
      <c r="G23" s="294" t="e">
        <f>B23+1</f>
        <v>#VALUE!</v>
      </c>
      <c r="H23" s="291"/>
      <c r="I23" s="291"/>
      <c r="J23" s="292"/>
      <c r="K23" s="293" t="s">
        <v>249</v>
      </c>
      <c r="L23" s="294" t="e">
        <f>G23+1</f>
        <v>#VALUE!</v>
      </c>
      <c r="M23" s="291"/>
      <c r="N23" s="291"/>
      <c r="O23" s="292"/>
      <c r="P23" s="293" t="s">
        <v>250</v>
      </c>
      <c r="Q23" s="294" t="e">
        <f>L23+1</f>
        <v>#VALUE!</v>
      </c>
      <c r="R23" s="291"/>
      <c r="S23" s="291"/>
      <c r="T23" s="292"/>
      <c r="U23" s="293" t="s">
        <v>252</v>
      </c>
      <c r="V23" s="294" t="e">
        <f>Q23+1</f>
        <v>#VALUE!</v>
      </c>
      <c r="W23" s="291"/>
      <c r="X23" s="291"/>
      <c r="Y23" s="292"/>
      <c r="Z23" s="293" t="s">
        <v>253</v>
      </c>
      <c r="AA23" s="294" t="e">
        <f>V23+1</f>
        <v>#VALUE!</v>
      </c>
      <c r="AB23" s="291"/>
      <c r="AC23" s="291"/>
      <c r="AD23" s="292"/>
      <c r="AE23" s="293" t="s">
        <v>248</v>
      </c>
      <c r="AF23" s="294" t="e">
        <f>AA23+1</f>
        <v>#VALUE!</v>
      </c>
      <c r="AG23" s="291"/>
      <c r="AH23" s="291"/>
      <c r="AI23" s="292"/>
      <c r="AJ23" s="324" t="s">
        <v>249</v>
      </c>
      <c r="AL23" s="331"/>
      <c r="AM23" s="331"/>
      <c r="AN23" s="331"/>
      <c r="AO23" s="331"/>
      <c r="AP23" s="331"/>
      <c r="AQ23" s="331"/>
      <c r="AR23" s="331"/>
      <c r="AS23" s="331"/>
      <c r="AT23" s="331"/>
      <c r="AU23" s="331"/>
      <c r="AV23" s="331"/>
      <c r="AW23" s="331"/>
      <c r="AX23" s="331"/>
      <c r="AY23" s="331"/>
      <c r="AZ23" s="331"/>
      <c r="BA23" s="331"/>
      <c r="BB23" s="331"/>
      <c r="BC23" s="331"/>
      <c r="BD23" s="331"/>
      <c r="BE23" s="331"/>
      <c r="BF23" s="331"/>
      <c r="BG23" s="331"/>
      <c r="BH23" s="331"/>
      <c r="BI23" s="331"/>
      <c r="BJ23" s="331"/>
      <c r="BK23" s="331"/>
      <c r="BL23" s="331"/>
      <c r="BM23" s="331"/>
      <c r="BN23" s="331"/>
      <c r="BO23" s="331"/>
      <c r="BP23" s="331"/>
      <c r="BQ23" s="331"/>
      <c r="BR23" s="331"/>
      <c r="BS23" s="331"/>
      <c r="BT23" s="331"/>
      <c r="BU23" s="331"/>
      <c r="BV23" s="331"/>
      <c r="BW23" s="331"/>
      <c r="BX23" s="331"/>
      <c r="BY23" s="331"/>
      <c r="BZ23" s="331"/>
      <c r="CA23" s="331"/>
      <c r="CB23" s="331"/>
      <c r="CC23" s="331"/>
      <c r="CD23" s="331"/>
      <c r="CE23" s="331"/>
      <c r="CF23" s="331"/>
      <c r="CG23" s="331"/>
      <c r="CH23" s="331"/>
      <c r="CI23" s="331"/>
      <c r="CJ23" s="331"/>
      <c r="CK23" s="331"/>
      <c r="CL23" s="331"/>
      <c r="CM23" s="331"/>
      <c r="CN23" s="331"/>
      <c r="CO23" s="331"/>
      <c r="CP23" s="331"/>
      <c r="CQ23" s="331"/>
      <c r="CR23" s="331"/>
      <c r="CS23" s="331"/>
      <c r="CT23" s="331"/>
      <c r="CU23" s="331"/>
      <c r="CV23" s="331"/>
      <c r="CW23" s="331"/>
      <c r="CX23" s="331"/>
      <c r="CY23" s="331"/>
      <c r="CZ23" s="331"/>
      <c r="DA23" s="331"/>
      <c r="DB23" s="331"/>
      <c r="DC23" s="331"/>
      <c r="DD23" s="331"/>
      <c r="DE23" s="331"/>
      <c r="DF23" s="331"/>
      <c r="DG23" s="331"/>
      <c r="DH23" s="331"/>
      <c r="DI23" s="331"/>
      <c r="DJ23" s="331"/>
      <c r="DK23" s="331"/>
      <c r="DL23" s="331"/>
      <c r="DM23" s="331"/>
      <c r="DN23" s="331"/>
      <c r="DO23" s="331"/>
      <c r="DP23" s="331"/>
      <c r="DQ23" s="331"/>
      <c r="DR23" s="331"/>
      <c r="DS23" s="331"/>
      <c r="DT23" s="331"/>
      <c r="DU23" s="331"/>
      <c r="DV23" s="331"/>
      <c r="DW23" s="331"/>
      <c r="DX23" s="331"/>
      <c r="DY23" s="331"/>
      <c r="DZ23" s="331"/>
      <c r="EA23" s="331"/>
      <c r="EB23" s="331"/>
      <c r="EC23" s="331"/>
      <c r="ED23" s="331"/>
      <c r="EE23" s="331"/>
      <c r="EF23" s="331"/>
      <c r="EG23" s="331"/>
      <c r="EH23" s="331"/>
      <c r="EI23" s="331"/>
      <c r="EJ23" s="331"/>
      <c r="EK23" s="331"/>
      <c r="EL23" s="331"/>
      <c r="EM23" s="331"/>
      <c r="EN23" s="331"/>
      <c r="EO23" s="331"/>
      <c r="EP23" s="331"/>
      <c r="EQ23" s="331"/>
      <c r="ER23" s="331"/>
      <c r="ES23" s="331"/>
      <c r="ET23" s="331"/>
      <c r="EU23" s="331"/>
      <c r="EV23" s="331"/>
      <c r="EW23" s="331"/>
      <c r="EX23" s="331"/>
      <c r="EY23" s="331"/>
      <c r="EZ23" s="331"/>
      <c r="FA23" s="331"/>
    </row>
    <row r="24" spans="1:157" s="305" customFormat="1" ht="37.5" hidden="1" customHeight="1">
      <c r="A24" s="289"/>
      <c r="B24" s="306"/>
      <c r="C24" s="306"/>
      <c r="D24" s="306"/>
      <c r="E24" s="306"/>
      <c r="F24" s="307"/>
      <c r="G24" s="308"/>
      <c r="H24" s="306"/>
      <c r="I24" s="306"/>
      <c r="J24" s="306"/>
      <c r="K24" s="307"/>
      <c r="L24" s="308"/>
      <c r="M24" s="306"/>
      <c r="N24" s="306"/>
      <c r="O24" s="306"/>
      <c r="P24" s="307"/>
      <c r="Q24" s="308"/>
      <c r="R24" s="306"/>
      <c r="S24" s="306"/>
      <c r="T24" s="306"/>
      <c r="U24" s="307"/>
      <c r="V24" s="308"/>
      <c r="W24" s="306"/>
      <c r="X24" s="306"/>
      <c r="Y24" s="306"/>
      <c r="Z24" s="307"/>
      <c r="AA24" s="308"/>
      <c r="AB24" s="306"/>
      <c r="AC24" s="306"/>
      <c r="AD24" s="306"/>
      <c r="AE24" s="307"/>
      <c r="AF24" s="308"/>
      <c r="AG24" s="306"/>
      <c r="AH24" s="306"/>
      <c r="AI24" s="306"/>
      <c r="AJ24" s="309"/>
      <c r="AL24" s="331"/>
      <c r="AM24" s="331"/>
      <c r="AN24" s="331"/>
      <c r="AO24" s="331"/>
      <c r="AP24" s="331"/>
      <c r="AQ24" s="331"/>
      <c r="AR24" s="331"/>
      <c r="AS24" s="331"/>
      <c r="AT24" s="331"/>
      <c r="AU24" s="331"/>
      <c r="AV24" s="331"/>
      <c r="AW24" s="331"/>
      <c r="AX24" s="331"/>
      <c r="AY24" s="331"/>
      <c r="AZ24" s="331"/>
      <c r="BA24" s="331"/>
      <c r="BB24" s="331"/>
      <c r="BC24" s="331"/>
      <c r="BD24" s="331"/>
      <c r="BE24" s="331"/>
      <c r="BF24" s="331"/>
      <c r="BG24" s="331"/>
      <c r="BH24" s="331"/>
      <c r="BI24" s="331"/>
      <c r="BJ24" s="331"/>
      <c r="BK24" s="331"/>
      <c r="BL24" s="331"/>
      <c r="BM24" s="331"/>
      <c r="BN24" s="331"/>
      <c r="BO24" s="331"/>
      <c r="BP24" s="331"/>
      <c r="BQ24" s="331"/>
      <c r="BR24" s="331"/>
      <c r="BS24" s="331"/>
      <c r="BT24" s="331"/>
      <c r="BU24" s="331"/>
      <c r="BV24" s="331"/>
      <c r="BW24" s="331"/>
      <c r="BX24" s="331"/>
      <c r="BY24" s="331"/>
      <c r="BZ24" s="331"/>
      <c r="CA24" s="331"/>
      <c r="CB24" s="331"/>
      <c r="CC24" s="331"/>
      <c r="CD24" s="331"/>
      <c r="CE24" s="331"/>
      <c r="CF24" s="331"/>
      <c r="CG24" s="331"/>
      <c r="CH24" s="331"/>
      <c r="CI24" s="331"/>
      <c r="CJ24" s="331"/>
      <c r="CK24" s="331"/>
      <c r="CL24" s="331"/>
      <c r="CM24" s="331"/>
      <c r="CN24" s="331"/>
      <c r="CO24" s="331"/>
      <c r="CP24" s="331"/>
      <c r="CQ24" s="331"/>
      <c r="CR24" s="331"/>
      <c r="CS24" s="331"/>
      <c r="CT24" s="331"/>
      <c r="CU24" s="331"/>
      <c r="CV24" s="331"/>
      <c r="CW24" s="331"/>
      <c r="CX24" s="331"/>
      <c r="CY24" s="331"/>
      <c r="CZ24" s="331"/>
      <c r="DA24" s="331"/>
      <c r="DB24" s="331"/>
      <c r="DC24" s="331"/>
      <c r="DD24" s="331"/>
      <c r="DE24" s="331"/>
      <c r="DF24" s="331"/>
      <c r="DG24" s="331"/>
      <c r="DH24" s="331"/>
      <c r="DI24" s="331"/>
      <c r="DJ24" s="331"/>
      <c r="DK24" s="331"/>
      <c r="DL24" s="331"/>
      <c r="DM24" s="331"/>
      <c r="DN24" s="331"/>
      <c r="DO24" s="331"/>
      <c r="DP24" s="331"/>
      <c r="DQ24" s="331"/>
      <c r="DR24" s="331"/>
      <c r="DS24" s="331"/>
      <c r="DT24" s="331"/>
      <c r="DU24" s="331"/>
      <c r="DV24" s="331"/>
      <c r="DW24" s="331"/>
      <c r="DX24" s="331"/>
      <c r="DY24" s="331"/>
      <c r="DZ24" s="331"/>
      <c r="EA24" s="331"/>
      <c r="EB24" s="331"/>
      <c r="EC24" s="331"/>
      <c r="ED24" s="331"/>
      <c r="EE24" s="331"/>
      <c r="EF24" s="331"/>
      <c r="EG24" s="331"/>
      <c r="EH24" s="331"/>
      <c r="EI24" s="331"/>
      <c r="EJ24" s="331"/>
      <c r="EK24" s="331"/>
      <c r="EL24" s="331"/>
      <c r="EM24" s="331"/>
      <c r="EN24" s="331"/>
      <c r="EO24" s="331"/>
      <c r="EP24" s="331"/>
      <c r="EQ24" s="331"/>
      <c r="ER24" s="331"/>
      <c r="ES24" s="331"/>
      <c r="ET24" s="331"/>
      <c r="EU24" s="331"/>
      <c r="EV24" s="331"/>
      <c r="EW24" s="331"/>
      <c r="EX24" s="331"/>
      <c r="EY24" s="331"/>
      <c r="EZ24" s="331"/>
      <c r="FA24" s="331"/>
    </row>
    <row r="25" spans="1:157" s="305" customFormat="1" ht="23.45" customHeight="1">
      <c r="A25" s="289">
        <v>22</v>
      </c>
      <c r="B25" s="325" t="s">
        <v>254</v>
      </c>
      <c r="C25" s="325"/>
      <c r="D25" s="325"/>
      <c r="E25" s="325"/>
      <c r="F25" s="326"/>
      <c r="G25" s="327" t="s">
        <v>254</v>
      </c>
      <c r="H25" s="325"/>
      <c r="I25" s="325"/>
      <c r="J25" s="325"/>
      <c r="K25" s="326"/>
      <c r="L25" s="327" t="s">
        <v>254</v>
      </c>
      <c r="M25" s="325"/>
      <c r="N25" s="325"/>
      <c r="O25" s="325"/>
      <c r="P25" s="326"/>
      <c r="Q25" s="327" t="s">
        <v>254</v>
      </c>
      <c r="R25" s="325"/>
      <c r="S25" s="325"/>
      <c r="T25" s="325"/>
      <c r="U25" s="326"/>
      <c r="V25" s="327" t="s">
        <v>254</v>
      </c>
      <c r="W25" s="325"/>
      <c r="X25" s="325"/>
      <c r="Y25" s="325"/>
      <c r="Z25" s="326"/>
      <c r="AA25" s="327" t="s">
        <v>254</v>
      </c>
      <c r="AB25" s="325"/>
      <c r="AC25" s="325"/>
      <c r="AD25" s="325"/>
      <c r="AE25" s="326"/>
      <c r="AF25" s="327" t="s">
        <v>254</v>
      </c>
      <c r="AG25" s="325"/>
      <c r="AH25" s="325"/>
      <c r="AI25" s="325"/>
      <c r="AJ25" s="325"/>
      <c r="AL25" s="331"/>
      <c r="AM25" s="331"/>
      <c r="AN25" s="331"/>
      <c r="AO25" s="331"/>
      <c r="AP25" s="331"/>
      <c r="AQ25" s="331"/>
      <c r="AR25" s="331"/>
      <c r="AS25" s="331"/>
      <c r="AT25" s="331"/>
      <c r="AU25" s="331"/>
      <c r="AV25" s="331"/>
      <c r="AW25" s="331"/>
      <c r="AX25" s="331"/>
      <c r="AY25" s="331"/>
      <c r="AZ25" s="331"/>
      <c r="BA25" s="331"/>
      <c r="BB25" s="331"/>
      <c r="BC25" s="331"/>
      <c r="BD25" s="331"/>
      <c r="BE25" s="331"/>
      <c r="BF25" s="331"/>
      <c r="BG25" s="331"/>
      <c r="BH25" s="331"/>
      <c r="BI25" s="331"/>
      <c r="BJ25" s="331"/>
      <c r="BK25" s="331"/>
      <c r="BL25" s="331"/>
      <c r="BM25" s="331"/>
      <c r="BN25" s="331"/>
      <c r="BO25" s="331"/>
      <c r="BP25" s="331"/>
      <c r="BQ25" s="331"/>
      <c r="BR25" s="331"/>
      <c r="BS25" s="331"/>
      <c r="BT25" s="331"/>
      <c r="BU25" s="331"/>
      <c r="BV25" s="331"/>
      <c r="BW25" s="331"/>
      <c r="BX25" s="331"/>
      <c r="BY25" s="331"/>
      <c r="BZ25" s="331"/>
      <c r="CA25" s="331"/>
      <c r="CB25" s="331"/>
      <c r="CC25" s="331"/>
      <c r="CD25" s="331"/>
      <c r="CE25" s="331"/>
      <c r="CF25" s="331"/>
      <c r="CG25" s="331"/>
      <c r="CH25" s="331"/>
      <c r="CI25" s="331"/>
      <c r="CJ25" s="331"/>
      <c r="CK25" s="331"/>
      <c r="CL25" s="331"/>
      <c r="CM25" s="331"/>
      <c r="CN25" s="331"/>
      <c r="CO25" s="331"/>
      <c r="CP25" s="331"/>
      <c r="CQ25" s="331"/>
      <c r="CR25" s="331"/>
      <c r="CS25" s="331"/>
      <c r="CT25" s="331"/>
      <c r="CU25" s="331"/>
      <c r="CV25" s="331"/>
      <c r="CW25" s="331"/>
      <c r="CX25" s="331"/>
      <c r="CY25" s="331"/>
      <c r="CZ25" s="331"/>
      <c r="DA25" s="331"/>
      <c r="DB25" s="331"/>
      <c r="DC25" s="331"/>
      <c r="DD25" s="331"/>
      <c r="DE25" s="331"/>
      <c r="DF25" s="331"/>
      <c r="DG25" s="331"/>
      <c r="DH25" s="331"/>
      <c r="DI25" s="331"/>
      <c r="DJ25" s="331"/>
      <c r="DK25" s="331"/>
      <c r="DL25" s="331"/>
      <c r="DM25" s="331"/>
      <c r="DN25" s="331"/>
      <c r="DO25" s="331"/>
      <c r="DP25" s="331"/>
      <c r="DQ25" s="331"/>
      <c r="DR25" s="331"/>
      <c r="DS25" s="331"/>
      <c r="DT25" s="331"/>
      <c r="DU25" s="331"/>
      <c r="DV25" s="331"/>
      <c r="DW25" s="331"/>
      <c r="DX25" s="331"/>
      <c r="DY25" s="331"/>
      <c r="DZ25" s="331"/>
      <c r="EA25" s="331"/>
      <c r="EB25" s="331"/>
      <c r="EC25" s="331"/>
      <c r="ED25" s="331"/>
      <c r="EE25" s="331"/>
      <c r="EF25" s="331"/>
      <c r="EG25" s="331"/>
      <c r="EH25" s="331"/>
      <c r="EI25" s="331"/>
      <c r="EJ25" s="331"/>
      <c r="EK25" s="331"/>
      <c r="EL25" s="331"/>
      <c r="EM25" s="331"/>
      <c r="EN25" s="331"/>
      <c r="EO25" s="331"/>
      <c r="EP25" s="331"/>
      <c r="EQ25" s="331"/>
      <c r="ER25" s="331"/>
      <c r="ES25" s="331"/>
      <c r="ET25" s="331"/>
      <c r="EU25" s="331"/>
      <c r="EV25" s="331"/>
      <c r="EW25" s="331"/>
      <c r="EX25" s="331"/>
      <c r="EY25" s="331"/>
      <c r="EZ25" s="331"/>
      <c r="FA25" s="331"/>
    </row>
    <row r="26" spans="1:157" ht="36.950000000000003" customHeight="1">
      <c r="A26" s="274">
        <v>24</v>
      </c>
      <c r="B26" s="275"/>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5"/>
      <c r="AI26" s="275"/>
      <c r="AJ26" s="275"/>
    </row>
    <row r="27" spans="1:157" ht="58.5" customHeight="1">
      <c r="A27" s="274">
        <v>26</v>
      </c>
      <c r="B27" s="275"/>
      <c r="C27" s="275"/>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75"/>
      <c r="AB27" s="275"/>
      <c r="AC27" s="275"/>
      <c r="AD27" s="275"/>
      <c r="AE27" s="275"/>
      <c r="AF27" s="275"/>
      <c r="AG27" s="275"/>
      <c r="AH27" s="275"/>
      <c r="AI27" s="275"/>
      <c r="AJ27" s="275"/>
    </row>
    <row r="28" spans="1:157" ht="58.5" customHeight="1">
      <c r="A28" s="274">
        <v>26</v>
      </c>
      <c r="B28" s="275"/>
      <c r="C28" s="275"/>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275"/>
      <c r="AB28" s="275"/>
      <c r="AC28" s="275"/>
      <c r="AD28" s="275"/>
      <c r="AE28" s="275"/>
      <c r="AF28" s="275"/>
      <c r="AG28" s="275"/>
      <c r="AH28" s="275"/>
      <c r="AI28" s="275"/>
      <c r="AJ28" s="275"/>
    </row>
    <row r="29" spans="1:157" ht="58.5" customHeight="1">
      <c r="A29" s="274">
        <v>26</v>
      </c>
      <c r="B29" s="275"/>
      <c r="C29" s="275"/>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275"/>
      <c r="AB29" s="275"/>
      <c r="AC29" s="275"/>
      <c r="AD29" s="275"/>
      <c r="AE29" s="275"/>
      <c r="AF29" s="275"/>
      <c r="AG29" s="275"/>
      <c r="AH29" s="275"/>
      <c r="AI29" s="275"/>
      <c r="AJ29" s="275"/>
    </row>
    <row r="30" spans="1:157" ht="58.5" customHeight="1">
      <c r="A30" s="274">
        <v>26</v>
      </c>
      <c r="B30" s="275"/>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c r="AB30" s="275"/>
      <c r="AC30" s="275"/>
      <c r="AD30" s="275"/>
      <c r="AE30" s="275"/>
      <c r="AF30" s="275"/>
      <c r="AG30" s="275"/>
      <c r="AH30" s="275"/>
      <c r="AI30" s="275"/>
      <c r="AJ30" s="275"/>
    </row>
    <row r="31" spans="1:157" ht="58.5" customHeight="1">
      <c r="A31" s="274">
        <v>26</v>
      </c>
      <c r="B31" s="275"/>
      <c r="C31" s="275"/>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275"/>
      <c r="AB31" s="275"/>
      <c r="AC31" s="275"/>
      <c r="AD31" s="275"/>
      <c r="AE31" s="275"/>
      <c r="AF31" s="275"/>
      <c r="AG31" s="275"/>
      <c r="AH31" s="275"/>
      <c r="AI31" s="275"/>
      <c r="AJ31" s="275"/>
    </row>
    <row r="32" spans="1:157" ht="58.5" customHeight="1">
      <c r="A32" s="274">
        <v>26</v>
      </c>
      <c r="B32" s="275"/>
      <c r="C32" s="275"/>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275"/>
      <c r="AB32" s="275"/>
      <c r="AC32" s="275"/>
      <c r="AD32" s="275"/>
      <c r="AE32" s="275"/>
      <c r="AF32" s="275"/>
      <c r="AG32" s="275"/>
      <c r="AH32" s="275"/>
      <c r="AI32" s="275"/>
      <c r="AJ32" s="275"/>
    </row>
    <row r="33" spans="1:157" ht="58.5" customHeight="1">
      <c r="A33" s="274">
        <v>26</v>
      </c>
      <c r="B33" s="275"/>
      <c r="C33" s="275"/>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275"/>
      <c r="AB33" s="275"/>
      <c r="AC33" s="275"/>
      <c r="AD33" s="275"/>
      <c r="AE33" s="275"/>
      <c r="AF33" s="275"/>
      <c r="AG33" s="275"/>
      <c r="AH33" s="275"/>
      <c r="AI33" s="275"/>
      <c r="AJ33" s="275"/>
    </row>
    <row r="34" spans="1:157" ht="58.5" customHeight="1">
      <c r="A34" s="274">
        <v>26</v>
      </c>
      <c r="B34" s="275"/>
      <c r="C34" s="275"/>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275"/>
      <c r="AB34" s="275"/>
      <c r="AC34" s="275"/>
      <c r="AD34" s="275"/>
      <c r="AE34" s="275"/>
      <c r="AF34" s="275"/>
      <c r="AG34" s="275"/>
      <c r="AH34" s="275"/>
      <c r="AI34" s="275"/>
      <c r="AJ34" s="275"/>
    </row>
    <row r="35" spans="1:157" ht="58.5" customHeight="1">
      <c r="A35" s="274">
        <v>26</v>
      </c>
      <c r="B35" s="275"/>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157" ht="58.5" customHeight="1">
      <c r="A36" s="274">
        <v>26</v>
      </c>
      <c r="B36" s="275"/>
      <c r="C36" s="275"/>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275"/>
      <c r="AB36" s="275"/>
      <c r="AC36" s="275"/>
      <c r="AD36" s="275"/>
      <c r="AE36" s="275"/>
      <c r="AF36" s="275"/>
      <c r="AG36" s="275"/>
      <c r="AH36" s="275"/>
      <c r="AI36" s="275"/>
      <c r="AJ36" s="275"/>
    </row>
    <row r="37" spans="1:157" ht="24" customHeight="1">
      <c r="A37" s="274">
        <v>27</v>
      </c>
      <c r="B37" s="328" t="s">
        <v>204</v>
      </c>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8"/>
      <c r="AE37" s="328"/>
      <c r="AF37" s="328"/>
      <c r="AG37" s="328"/>
      <c r="AH37" s="328"/>
      <c r="AI37" s="328"/>
      <c r="AJ37" s="328"/>
    </row>
    <row r="38" spans="1:157" ht="22.5" customHeight="1">
      <c r="A38" s="274">
        <v>28</v>
      </c>
      <c r="B38" s="275"/>
      <c r="C38" s="275"/>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275"/>
      <c r="AB38" s="275"/>
      <c r="AC38" s="275"/>
      <c r="AD38" s="275"/>
      <c r="AE38" s="275"/>
      <c r="AF38" s="275"/>
      <c r="AG38" s="275"/>
      <c r="AH38" s="275"/>
      <c r="AI38" s="275"/>
      <c r="AJ38" s="275"/>
    </row>
    <row r="39" spans="1:157" ht="40.5" customHeight="1">
      <c r="A39" s="274">
        <v>2</v>
      </c>
      <c r="B39" s="277" t="s">
        <v>455</v>
      </c>
      <c r="C39" s="277"/>
      <c r="D39" s="277"/>
      <c r="E39" s="277"/>
      <c r="F39" s="277"/>
      <c r="G39" s="278" t="s">
        <v>456</v>
      </c>
      <c r="H39" s="278"/>
      <c r="I39" s="278"/>
      <c r="J39" s="278"/>
      <c r="K39" s="278"/>
      <c r="L39" s="278"/>
      <c r="M39" s="278"/>
      <c r="N39" s="278"/>
      <c r="O39" s="278"/>
      <c r="P39" s="278"/>
      <c r="Q39" s="278"/>
      <c r="R39" s="278"/>
      <c r="S39" s="278"/>
      <c r="T39" s="278"/>
      <c r="U39" s="278"/>
      <c r="V39" s="278"/>
      <c r="W39" s="278"/>
      <c r="X39" s="278"/>
      <c r="Y39" s="278"/>
      <c r="Z39" s="278"/>
      <c r="AA39" s="278"/>
      <c r="AB39" s="278"/>
      <c r="AC39" s="278"/>
      <c r="AD39" s="278"/>
      <c r="AE39" s="278"/>
      <c r="AF39" s="278"/>
      <c r="AG39" s="278"/>
      <c r="AH39" s="278"/>
      <c r="AI39" s="278"/>
      <c r="AJ39" s="278"/>
    </row>
    <row r="40" spans="1:157" ht="41.25" customHeight="1">
      <c r="A40" s="274">
        <v>3</v>
      </c>
      <c r="B40" s="277"/>
      <c r="C40" s="277"/>
      <c r="D40" s="277"/>
      <c r="E40" s="277"/>
      <c r="F40" s="277"/>
      <c r="G40" s="279" t="s">
        <v>457</v>
      </c>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row>
    <row r="41" spans="1:157" ht="4.5" customHeight="1">
      <c r="B41" s="280"/>
      <c r="C41" s="280"/>
      <c r="D41" s="280"/>
      <c r="E41" s="280"/>
      <c r="F41" s="280"/>
      <c r="G41" s="280"/>
      <c r="H41" s="280"/>
      <c r="I41" s="280"/>
      <c r="J41" s="280"/>
      <c r="K41" s="280"/>
      <c r="L41" s="280"/>
      <c r="M41" s="280"/>
      <c r="N41" s="280"/>
      <c r="O41" s="280"/>
      <c r="P41" s="280"/>
      <c r="Q41" s="280"/>
      <c r="R41" s="280"/>
      <c r="S41" s="280"/>
      <c r="T41" s="280"/>
      <c r="U41" s="280"/>
      <c r="V41" s="280"/>
      <c r="W41" s="280"/>
      <c r="X41" s="280"/>
      <c r="Y41" s="280"/>
      <c r="Z41" s="280"/>
      <c r="AA41" s="280"/>
      <c r="AB41" s="280"/>
      <c r="AC41" s="280"/>
      <c r="AD41" s="280"/>
      <c r="AE41" s="280"/>
      <c r="AF41" s="280"/>
      <c r="AG41" s="280"/>
      <c r="AH41" s="280"/>
      <c r="AI41" s="280"/>
      <c r="AJ41" s="280"/>
    </row>
    <row r="42" spans="1:157" ht="44.25" customHeight="1">
      <c r="A42" s="274">
        <v>15</v>
      </c>
      <c r="B42" s="281" t="s">
        <v>241</v>
      </c>
      <c r="C42" s="281"/>
      <c r="D42" s="281"/>
      <c r="E42" s="281"/>
      <c r="F42" s="281"/>
      <c r="G42" s="282" t="s">
        <v>174</v>
      </c>
      <c r="H42" s="282"/>
      <c r="I42" s="282"/>
      <c r="J42" s="282"/>
      <c r="K42" s="282"/>
      <c r="L42" s="283" t="s">
        <v>242</v>
      </c>
      <c r="M42" s="283"/>
      <c r="N42" s="283"/>
      <c r="O42" s="283"/>
      <c r="P42" s="283"/>
      <c r="Q42" s="284" t="s">
        <v>243</v>
      </c>
      <c r="R42" s="284"/>
      <c r="S42" s="284"/>
      <c r="T42" s="284"/>
      <c r="U42" s="284"/>
      <c r="V42" s="285" t="s">
        <v>244</v>
      </c>
      <c r="W42" s="285"/>
      <c r="X42" s="285"/>
      <c r="Y42" s="285"/>
      <c r="Z42" s="285"/>
      <c r="AA42" s="286" t="s">
        <v>245</v>
      </c>
      <c r="AB42" s="286"/>
      <c r="AC42" s="286"/>
      <c r="AD42" s="286"/>
      <c r="AE42" s="286"/>
      <c r="AF42" s="287" t="s">
        <v>246</v>
      </c>
      <c r="AG42" s="287"/>
      <c r="AH42" s="287"/>
      <c r="AI42" s="287"/>
      <c r="AJ42" s="287"/>
    </row>
    <row r="43" spans="1:157" ht="9" customHeight="1">
      <c r="A43" s="274">
        <v>16</v>
      </c>
      <c r="B43" s="275"/>
      <c r="C43" s="275"/>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75"/>
      <c r="AB43" s="275"/>
      <c r="AC43" s="275"/>
      <c r="AD43" s="275"/>
      <c r="AE43" s="275"/>
      <c r="AF43" s="275"/>
      <c r="AG43" s="275"/>
      <c r="AH43" s="275"/>
      <c r="AI43" s="275"/>
      <c r="AJ43" s="275"/>
    </row>
    <row r="44" spans="1:157" s="305" customFormat="1" ht="37.5" customHeight="1">
      <c r="A44" s="289">
        <v>21</v>
      </c>
      <c r="B44" s="290" t="s">
        <v>458</v>
      </c>
      <c r="C44" s="291"/>
      <c r="D44" s="291"/>
      <c r="E44" s="292"/>
      <c r="F44" s="293" t="s">
        <v>253</v>
      </c>
      <c r="G44" s="294" t="e">
        <f>B44+1</f>
        <v>#VALUE!</v>
      </c>
      <c r="H44" s="291"/>
      <c r="I44" s="291"/>
      <c r="J44" s="292"/>
      <c r="K44" s="293" t="s">
        <v>248</v>
      </c>
      <c r="L44" s="299" t="e">
        <f>G44+1</f>
        <v>#VALUE!</v>
      </c>
      <c r="M44" s="300"/>
      <c r="N44" s="300"/>
      <c r="O44" s="292"/>
      <c r="P44" s="298" t="s">
        <v>249</v>
      </c>
      <c r="Q44" s="299" t="e">
        <f>L44+1</f>
        <v>#VALUE!</v>
      </c>
      <c r="R44" s="300"/>
      <c r="S44" s="300"/>
      <c r="T44" s="292"/>
      <c r="U44" s="298" t="s">
        <v>250</v>
      </c>
      <c r="V44" s="299" t="e">
        <f>Q44+1</f>
        <v>#VALUE!</v>
      </c>
      <c r="W44" s="300"/>
      <c r="X44" s="300"/>
      <c r="Y44" s="292"/>
      <c r="Z44" s="298" t="s">
        <v>251</v>
      </c>
      <c r="AA44" s="299" t="e">
        <f>V44+1</f>
        <v>#VALUE!</v>
      </c>
      <c r="AB44" s="300"/>
      <c r="AC44" s="300"/>
      <c r="AD44" s="297"/>
      <c r="AE44" s="298" t="s">
        <v>252</v>
      </c>
      <c r="AF44" s="301" t="e">
        <f>AA44+1</f>
        <v>#VALUE!</v>
      </c>
      <c r="AG44" s="302"/>
      <c r="AH44" s="302"/>
      <c r="AI44" s="303"/>
      <c r="AJ44" s="304" t="s">
        <v>253</v>
      </c>
      <c r="AL44" s="331"/>
      <c r="AM44" s="331"/>
      <c r="AN44" s="331"/>
      <c r="AO44" s="331"/>
      <c r="AP44" s="331"/>
      <c r="AQ44" s="331"/>
      <c r="AR44" s="331"/>
      <c r="AS44" s="331"/>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row>
    <row r="45" spans="1:157" s="305" customFormat="1" ht="37.5" hidden="1" customHeight="1">
      <c r="A45" s="289"/>
      <c r="B45" s="306"/>
      <c r="C45" s="306"/>
      <c r="D45" s="306"/>
      <c r="E45" s="306"/>
      <c r="F45" s="307"/>
      <c r="G45" s="308"/>
      <c r="H45" s="306"/>
      <c r="I45" s="306"/>
      <c r="J45" s="306"/>
      <c r="K45" s="307"/>
      <c r="L45" s="308"/>
      <c r="M45" s="306"/>
      <c r="N45" s="306"/>
      <c r="O45" s="306"/>
      <c r="P45" s="307"/>
      <c r="Q45" s="308"/>
      <c r="R45" s="306"/>
      <c r="S45" s="306"/>
      <c r="T45" s="306"/>
      <c r="U45" s="307"/>
      <c r="V45" s="308"/>
      <c r="W45" s="306"/>
      <c r="X45" s="306"/>
      <c r="Y45" s="306"/>
      <c r="Z45" s="307"/>
      <c r="AA45" s="308"/>
      <c r="AB45" s="306"/>
      <c r="AC45" s="306"/>
      <c r="AD45" s="306"/>
      <c r="AE45" s="307"/>
      <c r="AF45" s="308"/>
      <c r="AG45" s="306"/>
      <c r="AH45" s="306"/>
      <c r="AI45" s="306"/>
      <c r="AJ45" s="309"/>
      <c r="AL45" s="331"/>
      <c r="AM45" s="331"/>
      <c r="AN45" s="331"/>
      <c r="AO45" s="331"/>
      <c r="AP45" s="331"/>
      <c r="AQ45" s="331"/>
      <c r="AR45" s="331"/>
      <c r="AS45" s="331"/>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1"/>
      <c r="BR45" s="331"/>
      <c r="BS45" s="331"/>
      <c r="BT45" s="331"/>
      <c r="BU45" s="331"/>
      <c r="BV45" s="331"/>
      <c r="BW45" s="331"/>
      <c r="BX45" s="331"/>
      <c r="BY45" s="331"/>
      <c r="BZ45" s="331"/>
      <c r="CA45" s="331"/>
      <c r="CB45" s="331"/>
      <c r="CC45" s="331"/>
      <c r="CD45" s="331"/>
      <c r="CE45" s="331"/>
      <c r="CF45" s="331"/>
      <c r="CG45" s="331"/>
      <c r="CH45" s="331"/>
      <c r="CI45" s="331"/>
      <c r="CJ45" s="331"/>
      <c r="CK45" s="331"/>
      <c r="CL45" s="331"/>
      <c r="CM45" s="331"/>
      <c r="CN45" s="331"/>
      <c r="CO45" s="331"/>
      <c r="CP45" s="331"/>
      <c r="CQ45" s="331"/>
      <c r="CR45" s="331"/>
      <c r="CS45" s="331"/>
      <c r="CT45" s="331"/>
      <c r="CU45" s="331"/>
      <c r="CV45" s="331"/>
      <c r="CW45" s="331"/>
      <c r="CX45" s="331"/>
      <c r="CY45" s="331"/>
      <c r="CZ45" s="331"/>
      <c r="DA45" s="331"/>
      <c r="DB45" s="331"/>
      <c r="DC45" s="331"/>
      <c r="DD45" s="331"/>
      <c r="DE45" s="331"/>
      <c r="DF45" s="331"/>
      <c r="DG45" s="331"/>
      <c r="DH45" s="331"/>
      <c r="DI45" s="331"/>
      <c r="DJ45" s="331"/>
      <c r="DK45" s="331"/>
      <c r="DL45" s="331"/>
      <c r="DM45" s="331"/>
      <c r="DN45" s="331"/>
      <c r="DO45" s="331"/>
      <c r="DP45" s="331"/>
      <c r="DQ45" s="331"/>
      <c r="DR45" s="331"/>
      <c r="DS45" s="331"/>
      <c r="DT45" s="331"/>
      <c r="DU45" s="331"/>
      <c r="DV45" s="331"/>
      <c r="DW45" s="331"/>
      <c r="DX45" s="331"/>
      <c r="DY45" s="331"/>
      <c r="DZ45" s="331"/>
      <c r="EA45" s="331"/>
      <c r="EB45" s="331"/>
      <c r="EC45" s="331"/>
      <c r="ED45" s="331"/>
      <c r="EE45" s="331"/>
      <c r="EF45" s="331"/>
      <c r="EG45" s="331"/>
      <c r="EH45" s="331"/>
      <c r="EI45" s="331"/>
      <c r="EJ45" s="331"/>
      <c r="EK45" s="331"/>
      <c r="EL45" s="331"/>
      <c r="EM45" s="331"/>
      <c r="EN45" s="331"/>
      <c r="EO45" s="331"/>
      <c r="EP45" s="331"/>
      <c r="EQ45" s="331"/>
      <c r="ER45" s="331"/>
      <c r="ES45" s="331"/>
      <c r="ET45" s="331"/>
      <c r="EU45" s="331"/>
      <c r="EV45" s="331"/>
      <c r="EW45" s="331"/>
      <c r="EX45" s="331"/>
      <c r="EY45" s="331"/>
      <c r="EZ45" s="331"/>
      <c r="FA45" s="331"/>
    </row>
    <row r="46" spans="1:157" s="305" customFormat="1" ht="23.45" customHeight="1">
      <c r="A46" s="289">
        <v>22</v>
      </c>
      <c r="B46" s="310" t="s">
        <v>254</v>
      </c>
      <c r="C46" s="310"/>
      <c r="D46" s="310"/>
      <c r="E46" s="310"/>
      <c r="F46" s="311"/>
      <c r="G46" s="312" t="s">
        <v>254</v>
      </c>
      <c r="H46" s="310"/>
      <c r="I46" s="310"/>
      <c r="J46" s="310"/>
      <c r="K46" s="311"/>
      <c r="L46" s="316" t="s">
        <v>254</v>
      </c>
      <c r="M46" s="317"/>
      <c r="N46" s="317"/>
      <c r="O46" s="317"/>
      <c r="P46" s="318"/>
      <c r="Q46" s="316" t="s">
        <v>254</v>
      </c>
      <c r="R46" s="317"/>
      <c r="S46" s="317"/>
      <c r="T46" s="317"/>
      <c r="U46" s="318"/>
      <c r="V46" s="316" t="s">
        <v>254</v>
      </c>
      <c r="W46" s="317"/>
      <c r="X46" s="317"/>
      <c r="Y46" s="317"/>
      <c r="Z46" s="318"/>
      <c r="AA46" s="316" t="s">
        <v>254</v>
      </c>
      <c r="AB46" s="317"/>
      <c r="AC46" s="317"/>
      <c r="AD46" s="317"/>
      <c r="AE46" s="318"/>
      <c r="AF46" s="319" t="s">
        <v>254</v>
      </c>
      <c r="AG46" s="320"/>
      <c r="AH46" s="320"/>
      <c r="AI46" s="320"/>
      <c r="AJ46" s="320"/>
      <c r="AL46" s="331"/>
      <c r="AM46" s="331"/>
      <c r="AN46" s="331"/>
      <c r="AO46" s="331"/>
      <c r="AP46" s="331"/>
      <c r="AQ46" s="331"/>
      <c r="AR46" s="331"/>
      <c r="AS46" s="331"/>
      <c r="AT46" s="331"/>
      <c r="AU46" s="331"/>
      <c r="AV46" s="331"/>
      <c r="AW46" s="331"/>
      <c r="AX46" s="331"/>
      <c r="AY46" s="331"/>
      <c r="AZ46" s="331"/>
      <c r="BA46" s="331"/>
      <c r="BB46" s="331"/>
      <c r="BC46" s="331"/>
      <c r="BD46" s="331"/>
      <c r="BE46" s="331"/>
      <c r="BF46" s="331"/>
      <c r="BG46" s="331"/>
      <c r="BH46" s="331"/>
      <c r="BI46" s="331"/>
      <c r="BJ46" s="331"/>
      <c r="BK46" s="331"/>
      <c r="BL46" s="331"/>
      <c r="BM46" s="331"/>
      <c r="BN46" s="331"/>
      <c r="BO46" s="331"/>
      <c r="BP46" s="331"/>
      <c r="BQ46" s="331"/>
      <c r="BR46" s="331"/>
      <c r="BS46" s="331"/>
      <c r="BT46" s="331"/>
      <c r="BU46" s="331"/>
      <c r="BV46" s="331"/>
      <c r="BW46" s="331"/>
      <c r="BX46" s="331"/>
      <c r="BY46" s="331"/>
      <c r="BZ46" s="331"/>
      <c r="CA46" s="331"/>
      <c r="CB46" s="331"/>
      <c r="CC46" s="331"/>
      <c r="CD46" s="331"/>
      <c r="CE46" s="331"/>
      <c r="CF46" s="331"/>
      <c r="CG46" s="331"/>
      <c r="CH46" s="331"/>
      <c r="CI46" s="331"/>
      <c r="CJ46" s="331"/>
      <c r="CK46" s="331"/>
      <c r="CL46" s="331"/>
      <c r="CM46" s="331"/>
      <c r="CN46" s="331"/>
      <c r="CO46" s="331"/>
      <c r="CP46" s="331"/>
      <c r="CQ46" s="331"/>
      <c r="CR46" s="331"/>
      <c r="CS46" s="331"/>
      <c r="CT46" s="331"/>
      <c r="CU46" s="331"/>
      <c r="CV46" s="331"/>
      <c r="CW46" s="331"/>
      <c r="CX46" s="331"/>
      <c r="CY46" s="331"/>
      <c r="CZ46" s="331"/>
      <c r="DA46" s="331"/>
      <c r="DB46" s="331"/>
      <c r="DC46" s="331"/>
      <c r="DD46" s="331"/>
      <c r="DE46" s="331"/>
      <c r="DF46" s="331"/>
      <c r="DG46" s="331"/>
      <c r="DH46" s="331"/>
      <c r="DI46" s="331"/>
      <c r="DJ46" s="331"/>
      <c r="DK46" s="331"/>
      <c r="DL46" s="331"/>
      <c r="DM46" s="331"/>
      <c r="DN46" s="331"/>
      <c r="DO46" s="331"/>
      <c r="DP46" s="331"/>
      <c r="DQ46" s="331"/>
      <c r="DR46" s="331"/>
      <c r="DS46" s="331"/>
      <c r="DT46" s="331"/>
      <c r="DU46" s="331"/>
      <c r="DV46" s="331"/>
      <c r="DW46" s="331"/>
      <c r="DX46" s="331"/>
      <c r="DY46" s="331"/>
      <c r="DZ46" s="331"/>
      <c r="EA46" s="331"/>
      <c r="EB46" s="331"/>
      <c r="EC46" s="331"/>
      <c r="ED46" s="331"/>
      <c r="EE46" s="331"/>
      <c r="EF46" s="331"/>
      <c r="EG46" s="331"/>
      <c r="EH46" s="331"/>
      <c r="EI46" s="331"/>
      <c r="EJ46" s="331"/>
      <c r="EK46" s="331"/>
      <c r="EL46" s="331"/>
      <c r="EM46" s="331"/>
      <c r="EN46" s="331"/>
      <c r="EO46" s="331"/>
      <c r="EP46" s="331"/>
      <c r="EQ46" s="331"/>
      <c r="ER46" s="331"/>
      <c r="ES46" s="331"/>
      <c r="ET46" s="331"/>
      <c r="EU46" s="331"/>
      <c r="EV46" s="331"/>
      <c r="EW46" s="331"/>
      <c r="EX46" s="331"/>
      <c r="EY46" s="331"/>
      <c r="EZ46" s="331"/>
      <c r="FA46" s="331"/>
    </row>
    <row r="47" spans="1:157" s="305" customFormat="1" ht="37.5" customHeight="1">
      <c r="A47" s="289">
        <v>21</v>
      </c>
      <c r="B47" s="321" t="e">
        <f>AF44+1</f>
        <v>#VALUE!</v>
      </c>
      <c r="C47" s="296"/>
      <c r="D47" s="296"/>
      <c r="E47" s="322"/>
      <c r="F47" s="298" t="s">
        <v>248</v>
      </c>
      <c r="G47" s="299" t="e">
        <f>B47+1</f>
        <v>#VALUE!</v>
      </c>
      <c r="H47" s="300"/>
      <c r="I47" s="300"/>
      <c r="J47" s="297"/>
      <c r="K47" s="298" t="s">
        <v>249</v>
      </c>
      <c r="L47" s="299" t="e">
        <f>G47+1</f>
        <v>#VALUE!</v>
      </c>
      <c r="M47" s="300"/>
      <c r="N47" s="300"/>
      <c r="O47" s="297"/>
      <c r="P47" s="298" t="s">
        <v>250</v>
      </c>
      <c r="Q47" s="299" t="e">
        <f>L47+1</f>
        <v>#VALUE!</v>
      </c>
      <c r="R47" s="300"/>
      <c r="S47" s="300"/>
      <c r="T47" s="323"/>
      <c r="U47" s="298" t="s">
        <v>252</v>
      </c>
      <c r="V47" s="299" t="e">
        <f>Q47+1</f>
        <v>#VALUE!</v>
      </c>
      <c r="W47" s="300"/>
      <c r="X47" s="300"/>
      <c r="Y47" s="323"/>
      <c r="Z47" s="298" t="s">
        <v>253</v>
      </c>
      <c r="AA47" s="299" t="e">
        <f>V47+1</f>
        <v>#VALUE!</v>
      </c>
      <c r="AB47" s="300"/>
      <c r="AC47" s="300"/>
      <c r="AD47" s="323"/>
      <c r="AE47" s="298" t="s">
        <v>248</v>
      </c>
      <c r="AF47" s="301" t="e">
        <f>AA47+1</f>
        <v>#VALUE!</v>
      </c>
      <c r="AG47" s="302"/>
      <c r="AH47" s="302"/>
      <c r="AI47" s="303"/>
      <c r="AJ47" s="304" t="s">
        <v>249</v>
      </c>
      <c r="AL47" s="331"/>
      <c r="AM47" s="331"/>
      <c r="AN47" s="331"/>
      <c r="AO47" s="331"/>
      <c r="AP47" s="331"/>
      <c r="AQ47" s="331"/>
      <c r="AR47" s="331"/>
      <c r="AS47" s="331"/>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1"/>
      <c r="BR47" s="331"/>
      <c r="BS47" s="331"/>
      <c r="BT47" s="331"/>
      <c r="BU47" s="331"/>
      <c r="BV47" s="331"/>
      <c r="BW47" s="331"/>
      <c r="BX47" s="331"/>
      <c r="BY47" s="331"/>
      <c r="BZ47" s="331"/>
      <c r="CA47" s="331"/>
      <c r="CB47" s="331"/>
      <c r="CC47" s="331"/>
      <c r="CD47" s="331"/>
      <c r="CE47" s="331"/>
      <c r="CF47" s="331"/>
      <c r="CG47" s="331"/>
      <c r="CH47" s="331"/>
      <c r="CI47" s="331"/>
      <c r="CJ47" s="331"/>
      <c r="CK47" s="331"/>
      <c r="CL47" s="331"/>
      <c r="CM47" s="331"/>
      <c r="CN47" s="331"/>
      <c r="CO47" s="331"/>
      <c r="CP47" s="331"/>
      <c r="CQ47" s="331"/>
      <c r="CR47" s="331"/>
      <c r="CS47" s="331"/>
      <c r="CT47" s="331"/>
      <c r="CU47" s="331"/>
      <c r="CV47" s="331"/>
      <c r="CW47" s="331"/>
      <c r="CX47" s="331"/>
      <c r="CY47" s="331"/>
      <c r="CZ47" s="331"/>
      <c r="DA47" s="331"/>
      <c r="DB47" s="331"/>
      <c r="DC47" s="331"/>
      <c r="DD47" s="331"/>
      <c r="DE47" s="331"/>
      <c r="DF47" s="331"/>
      <c r="DG47" s="331"/>
      <c r="DH47" s="331"/>
      <c r="DI47" s="331"/>
      <c r="DJ47" s="331"/>
      <c r="DK47" s="331"/>
      <c r="DL47" s="331"/>
      <c r="DM47" s="331"/>
      <c r="DN47" s="331"/>
      <c r="DO47" s="331"/>
      <c r="DP47" s="331"/>
      <c r="DQ47" s="331"/>
      <c r="DR47" s="331"/>
      <c r="DS47" s="331"/>
      <c r="DT47" s="331"/>
      <c r="DU47" s="331"/>
      <c r="DV47" s="331"/>
      <c r="DW47" s="331"/>
      <c r="DX47" s="331"/>
      <c r="DY47" s="331"/>
      <c r="DZ47" s="331"/>
      <c r="EA47" s="331"/>
      <c r="EB47" s="331"/>
      <c r="EC47" s="331"/>
      <c r="ED47" s="331"/>
      <c r="EE47" s="331"/>
      <c r="EF47" s="331"/>
      <c r="EG47" s="331"/>
      <c r="EH47" s="331"/>
      <c r="EI47" s="331"/>
      <c r="EJ47" s="331"/>
      <c r="EK47" s="331"/>
      <c r="EL47" s="331"/>
      <c r="EM47" s="331"/>
      <c r="EN47" s="331"/>
      <c r="EO47" s="331"/>
      <c r="EP47" s="331"/>
      <c r="EQ47" s="331"/>
      <c r="ER47" s="331"/>
      <c r="ES47" s="331"/>
      <c r="ET47" s="331"/>
      <c r="EU47" s="331"/>
      <c r="EV47" s="331"/>
      <c r="EW47" s="331"/>
      <c r="EX47" s="331"/>
      <c r="EY47" s="331"/>
      <c r="EZ47" s="331"/>
      <c r="FA47" s="331"/>
    </row>
    <row r="48" spans="1:157" s="305" customFormat="1" ht="37.5" hidden="1" customHeight="1">
      <c r="A48" s="289"/>
      <c r="B48" s="306"/>
      <c r="C48" s="306"/>
      <c r="D48" s="306"/>
      <c r="E48" s="306"/>
      <c r="F48" s="307"/>
      <c r="G48" s="308"/>
      <c r="H48" s="306"/>
      <c r="I48" s="306"/>
      <c r="J48" s="306"/>
      <c r="K48" s="307"/>
      <c r="L48" s="308"/>
      <c r="M48" s="306"/>
      <c r="N48" s="306"/>
      <c r="O48" s="306"/>
      <c r="P48" s="307"/>
      <c r="Q48" s="308"/>
      <c r="R48" s="306"/>
      <c r="S48" s="306"/>
      <c r="T48" s="306"/>
      <c r="U48" s="307"/>
      <c r="V48" s="308"/>
      <c r="W48" s="306"/>
      <c r="X48" s="306"/>
      <c r="Y48" s="306"/>
      <c r="Z48" s="307"/>
      <c r="AA48" s="308"/>
      <c r="AB48" s="306"/>
      <c r="AC48" s="306"/>
      <c r="AD48" s="306"/>
      <c r="AE48" s="307"/>
      <c r="AF48" s="308"/>
      <c r="AG48" s="306"/>
      <c r="AH48" s="306"/>
      <c r="AI48" s="306"/>
      <c r="AJ48" s="309"/>
      <c r="AL48" s="331"/>
      <c r="AM48" s="331"/>
      <c r="AN48" s="331"/>
      <c r="AO48" s="331"/>
      <c r="AP48" s="331"/>
      <c r="AQ48" s="331"/>
      <c r="AR48" s="331"/>
      <c r="AS48" s="331"/>
      <c r="AT48" s="331"/>
      <c r="AU48" s="331"/>
      <c r="AV48" s="331"/>
      <c r="AW48" s="331"/>
      <c r="AX48" s="331"/>
      <c r="AY48" s="331"/>
      <c r="AZ48" s="331"/>
      <c r="BA48" s="331"/>
      <c r="BB48" s="331"/>
      <c r="BC48" s="331"/>
      <c r="BD48" s="331"/>
      <c r="BE48" s="331"/>
      <c r="BF48" s="331"/>
      <c r="BG48" s="331"/>
      <c r="BH48" s="331"/>
      <c r="BI48" s="331"/>
      <c r="BJ48" s="331"/>
      <c r="BK48" s="331"/>
      <c r="BL48" s="331"/>
      <c r="BM48" s="331"/>
      <c r="BN48" s="331"/>
      <c r="BO48" s="331"/>
      <c r="BP48" s="331"/>
      <c r="BQ48" s="331"/>
      <c r="BR48" s="331"/>
      <c r="BS48" s="331"/>
      <c r="BT48" s="331"/>
      <c r="BU48" s="331"/>
      <c r="BV48" s="331"/>
      <c r="BW48" s="331"/>
      <c r="BX48" s="331"/>
      <c r="BY48" s="331"/>
      <c r="BZ48" s="331"/>
      <c r="CA48" s="331"/>
      <c r="CB48" s="331"/>
      <c r="CC48" s="331"/>
      <c r="CD48" s="331"/>
      <c r="CE48" s="331"/>
      <c r="CF48" s="331"/>
      <c r="CG48" s="331"/>
      <c r="CH48" s="331"/>
      <c r="CI48" s="331"/>
      <c r="CJ48" s="331"/>
      <c r="CK48" s="331"/>
      <c r="CL48" s="331"/>
      <c r="CM48" s="331"/>
      <c r="CN48" s="331"/>
      <c r="CO48" s="331"/>
      <c r="CP48" s="331"/>
      <c r="CQ48" s="331"/>
      <c r="CR48" s="331"/>
      <c r="CS48" s="331"/>
      <c r="CT48" s="331"/>
      <c r="CU48" s="331"/>
      <c r="CV48" s="331"/>
      <c r="CW48" s="331"/>
      <c r="CX48" s="331"/>
      <c r="CY48" s="331"/>
      <c r="CZ48" s="331"/>
      <c r="DA48" s="331"/>
      <c r="DB48" s="331"/>
      <c r="DC48" s="331"/>
      <c r="DD48" s="331"/>
      <c r="DE48" s="331"/>
      <c r="DF48" s="331"/>
      <c r="DG48" s="331"/>
      <c r="DH48" s="331"/>
      <c r="DI48" s="331"/>
      <c r="DJ48" s="331"/>
      <c r="DK48" s="331"/>
      <c r="DL48" s="331"/>
      <c r="DM48" s="331"/>
      <c r="DN48" s="331"/>
      <c r="DO48" s="331"/>
      <c r="DP48" s="331"/>
      <c r="DQ48" s="331"/>
      <c r="DR48" s="331"/>
      <c r="DS48" s="331"/>
      <c r="DT48" s="331"/>
      <c r="DU48" s="331"/>
      <c r="DV48" s="331"/>
      <c r="DW48" s="331"/>
      <c r="DX48" s="331"/>
      <c r="DY48" s="331"/>
      <c r="DZ48" s="331"/>
      <c r="EA48" s="331"/>
      <c r="EB48" s="331"/>
      <c r="EC48" s="331"/>
      <c r="ED48" s="331"/>
      <c r="EE48" s="331"/>
      <c r="EF48" s="331"/>
      <c r="EG48" s="331"/>
      <c r="EH48" s="331"/>
      <c r="EI48" s="331"/>
      <c r="EJ48" s="331"/>
      <c r="EK48" s="331"/>
      <c r="EL48" s="331"/>
      <c r="EM48" s="331"/>
      <c r="EN48" s="331"/>
      <c r="EO48" s="331"/>
      <c r="EP48" s="331"/>
      <c r="EQ48" s="331"/>
      <c r="ER48" s="331"/>
      <c r="ES48" s="331"/>
      <c r="ET48" s="331"/>
      <c r="EU48" s="331"/>
      <c r="EV48" s="331"/>
      <c r="EW48" s="331"/>
      <c r="EX48" s="331"/>
      <c r="EY48" s="331"/>
      <c r="EZ48" s="331"/>
      <c r="FA48" s="331"/>
    </row>
    <row r="49" spans="1:157" s="305" customFormat="1" ht="23.45" customHeight="1">
      <c r="A49" s="289">
        <v>22</v>
      </c>
      <c r="B49" s="314" t="s">
        <v>254</v>
      </c>
      <c r="C49" s="314"/>
      <c r="D49" s="314"/>
      <c r="E49" s="314"/>
      <c r="F49" s="315"/>
      <c r="G49" s="316" t="s">
        <v>254</v>
      </c>
      <c r="H49" s="317"/>
      <c r="I49" s="317"/>
      <c r="J49" s="317"/>
      <c r="K49" s="318"/>
      <c r="L49" s="316" t="s">
        <v>254</v>
      </c>
      <c r="M49" s="317"/>
      <c r="N49" s="317"/>
      <c r="O49" s="317"/>
      <c r="P49" s="318"/>
      <c r="Q49" s="316" t="s">
        <v>254</v>
      </c>
      <c r="R49" s="317"/>
      <c r="S49" s="317"/>
      <c r="T49" s="317"/>
      <c r="U49" s="318"/>
      <c r="V49" s="316" t="s">
        <v>254</v>
      </c>
      <c r="W49" s="317"/>
      <c r="X49" s="317"/>
      <c r="Y49" s="317"/>
      <c r="Z49" s="318"/>
      <c r="AA49" s="316" t="s">
        <v>254</v>
      </c>
      <c r="AB49" s="317"/>
      <c r="AC49" s="317"/>
      <c r="AD49" s="317"/>
      <c r="AE49" s="318"/>
      <c r="AF49" s="319" t="s">
        <v>254</v>
      </c>
      <c r="AG49" s="320"/>
      <c r="AH49" s="320"/>
      <c r="AI49" s="320"/>
      <c r="AJ49" s="320"/>
      <c r="AL49" s="331"/>
      <c r="AM49" s="331"/>
      <c r="AN49" s="331"/>
      <c r="AO49" s="331"/>
      <c r="AP49" s="331"/>
      <c r="AQ49" s="331"/>
      <c r="AR49" s="331"/>
      <c r="AS49" s="331"/>
      <c r="AT49" s="331"/>
      <c r="AU49" s="331"/>
      <c r="AV49" s="331"/>
      <c r="AW49" s="331"/>
      <c r="AX49" s="331"/>
      <c r="AY49" s="331"/>
      <c r="AZ49" s="331"/>
      <c r="BA49" s="331"/>
      <c r="BB49" s="331"/>
      <c r="BC49" s="331"/>
      <c r="BD49" s="331"/>
      <c r="BE49" s="331"/>
      <c r="BF49" s="331"/>
      <c r="BG49" s="331"/>
      <c r="BH49" s="331"/>
      <c r="BI49" s="331"/>
      <c r="BJ49" s="331"/>
      <c r="BK49" s="331"/>
      <c r="BL49" s="331"/>
      <c r="BM49" s="331"/>
      <c r="BN49" s="331"/>
      <c r="BO49" s="331"/>
      <c r="BP49" s="331"/>
      <c r="BQ49" s="331"/>
      <c r="BR49" s="331"/>
      <c r="BS49" s="331"/>
      <c r="BT49" s="331"/>
      <c r="BU49" s="331"/>
      <c r="BV49" s="331"/>
      <c r="BW49" s="331"/>
      <c r="BX49" s="331"/>
      <c r="BY49" s="331"/>
      <c r="BZ49" s="331"/>
      <c r="CA49" s="331"/>
      <c r="CB49" s="331"/>
      <c r="CC49" s="331"/>
      <c r="CD49" s="331"/>
      <c r="CE49" s="331"/>
      <c r="CF49" s="331"/>
      <c r="CG49" s="331"/>
      <c r="CH49" s="331"/>
      <c r="CI49" s="331"/>
      <c r="CJ49" s="331"/>
      <c r="CK49" s="331"/>
      <c r="CL49" s="331"/>
      <c r="CM49" s="331"/>
      <c r="CN49" s="331"/>
      <c r="CO49" s="331"/>
      <c r="CP49" s="331"/>
      <c r="CQ49" s="331"/>
      <c r="CR49" s="331"/>
      <c r="CS49" s="331"/>
      <c r="CT49" s="331"/>
      <c r="CU49" s="331"/>
      <c r="CV49" s="331"/>
      <c r="CW49" s="331"/>
      <c r="CX49" s="331"/>
      <c r="CY49" s="331"/>
      <c r="CZ49" s="331"/>
      <c r="DA49" s="331"/>
      <c r="DB49" s="331"/>
      <c r="DC49" s="331"/>
      <c r="DD49" s="331"/>
      <c r="DE49" s="331"/>
      <c r="DF49" s="331"/>
      <c r="DG49" s="331"/>
      <c r="DH49" s="331"/>
      <c r="DI49" s="331"/>
      <c r="DJ49" s="331"/>
      <c r="DK49" s="331"/>
      <c r="DL49" s="331"/>
      <c r="DM49" s="331"/>
      <c r="DN49" s="331"/>
      <c r="DO49" s="331"/>
      <c r="DP49" s="331"/>
      <c r="DQ49" s="331"/>
      <c r="DR49" s="331"/>
      <c r="DS49" s="331"/>
      <c r="DT49" s="331"/>
      <c r="DU49" s="331"/>
      <c r="DV49" s="331"/>
      <c r="DW49" s="331"/>
      <c r="DX49" s="331"/>
      <c r="DY49" s="331"/>
      <c r="DZ49" s="331"/>
      <c r="EA49" s="331"/>
      <c r="EB49" s="331"/>
      <c r="EC49" s="331"/>
      <c r="ED49" s="331"/>
      <c r="EE49" s="331"/>
      <c r="EF49" s="331"/>
      <c r="EG49" s="331"/>
      <c r="EH49" s="331"/>
      <c r="EI49" s="331"/>
      <c r="EJ49" s="331"/>
      <c r="EK49" s="331"/>
      <c r="EL49" s="331"/>
      <c r="EM49" s="331"/>
      <c r="EN49" s="331"/>
      <c r="EO49" s="331"/>
      <c r="EP49" s="331"/>
      <c r="EQ49" s="331"/>
      <c r="ER49" s="331"/>
      <c r="ES49" s="331"/>
      <c r="ET49" s="331"/>
      <c r="EU49" s="331"/>
      <c r="EV49" s="331"/>
      <c r="EW49" s="331"/>
      <c r="EX49" s="331"/>
      <c r="EY49" s="331"/>
      <c r="EZ49" s="331"/>
      <c r="FA49" s="331"/>
    </row>
    <row r="50" spans="1:157" s="305" customFormat="1" ht="37.5" customHeight="1">
      <c r="A50" s="289">
        <v>21</v>
      </c>
      <c r="B50" s="321" t="e">
        <f>AF47+1</f>
        <v>#VALUE!</v>
      </c>
      <c r="C50" s="296"/>
      <c r="D50" s="296"/>
      <c r="E50" s="322"/>
      <c r="F50" s="298" t="s">
        <v>250</v>
      </c>
      <c r="G50" s="299" t="e">
        <f>B50+1</f>
        <v>#VALUE!</v>
      </c>
      <c r="H50" s="300"/>
      <c r="I50" s="300"/>
      <c r="J50" s="323"/>
      <c r="K50" s="298" t="s">
        <v>251</v>
      </c>
      <c r="L50" s="299" t="e">
        <f>G50+1</f>
        <v>#VALUE!</v>
      </c>
      <c r="M50" s="300"/>
      <c r="N50" s="300"/>
      <c r="O50" s="323"/>
      <c r="P50" s="298" t="s">
        <v>252</v>
      </c>
      <c r="Q50" s="299" t="e">
        <f>L50+1</f>
        <v>#VALUE!</v>
      </c>
      <c r="R50" s="300"/>
      <c r="S50" s="300"/>
      <c r="T50" s="323"/>
      <c r="U50" s="298" t="s">
        <v>253</v>
      </c>
      <c r="V50" s="299" t="e">
        <f>Q50+1</f>
        <v>#VALUE!</v>
      </c>
      <c r="W50" s="300"/>
      <c r="X50" s="300"/>
      <c r="Y50" s="323"/>
      <c r="Z50" s="298" t="s">
        <v>248</v>
      </c>
      <c r="AA50" s="299" t="e">
        <f>V50+1</f>
        <v>#VALUE!</v>
      </c>
      <c r="AB50" s="300"/>
      <c r="AC50" s="300"/>
      <c r="AD50" s="323"/>
      <c r="AE50" s="298" t="s">
        <v>249</v>
      </c>
      <c r="AF50" s="301" t="e">
        <f>AA50+1</f>
        <v>#VALUE!</v>
      </c>
      <c r="AG50" s="302"/>
      <c r="AH50" s="302"/>
      <c r="AI50" s="303"/>
      <c r="AJ50" s="304" t="s">
        <v>250</v>
      </c>
      <c r="AL50" s="331"/>
      <c r="AM50" s="331"/>
      <c r="AN50" s="331"/>
      <c r="AO50" s="331"/>
      <c r="AP50" s="331"/>
      <c r="AQ50" s="331"/>
      <c r="AR50" s="331"/>
      <c r="AS50" s="331"/>
      <c r="AT50" s="331"/>
      <c r="AU50" s="331"/>
      <c r="AV50" s="331"/>
      <c r="AW50" s="331"/>
      <c r="AX50" s="331"/>
      <c r="AY50" s="331"/>
      <c r="AZ50" s="331"/>
      <c r="BA50" s="331"/>
      <c r="BB50" s="331"/>
      <c r="BC50" s="331"/>
      <c r="BD50" s="331"/>
      <c r="BE50" s="331"/>
      <c r="BF50" s="331"/>
      <c r="BG50" s="331"/>
      <c r="BH50" s="331"/>
      <c r="BI50" s="331"/>
      <c r="BJ50" s="331"/>
      <c r="BK50" s="331"/>
      <c r="BL50" s="331"/>
      <c r="BM50" s="331"/>
      <c r="BN50" s="331"/>
      <c r="BO50" s="331"/>
      <c r="BP50" s="331"/>
      <c r="BQ50" s="331"/>
      <c r="BR50" s="331"/>
      <c r="BS50" s="331"/>
      <c r="BT50" s="331"/>
      <c r="BU50" s="331"/>
      <c r="BV50" s="331"/>
      <c r="BW50" s="331"/>
      <c r="BX50" s="331"/>
      <c r="BY50" s="331"/>
      <c r="BZ50" s="331"/>
      <c r="CA50" s="331"/>
      <c r="CB50" s="331"/>
      <c r="CC50" s="331"/>
      <c r="CD50" s="331"/>
      <c r="CE50" s="331"/>
      <c r="CF50" s="331"/>
      <c r="CG50" s="331"/>
      <c r="CH50" s="331"/>
      <c r="CI50" s="331"/>
      <c r="CJ50" s="331"/>
      <c r="CK50" s="331"/>
      <c r="CL50" s="331"/>
      <c r="CM50" s="331"/>
      <c r="CN50" s="331"/>
      <c r="CO50" s="331"/>
      <c r="CP50" s="331"/>
      <c r="CQ50" s="331"/>
      <c r="CR50" s="331"/>
      <c r="CS50" s="331"/>
      <c r="CT50" s="331"/>
      <c r="CU50" s="331"/>
      <c r="CV50" s="331"/>
      <c r="CW50" s="331"/>
      <c r="CX50" s="331"/>
      <c r="CY50" s="331"/>
      <c r="CZ50" s="331"/>
      <c r="DA50" s="331"/>
      <c r="DB50" s="331"/>
      <c r="DC50" s="331"/>
      <c r="DD50" s="331"/>
      <c r="DE50" s="331"/>
      <c r="DF50" s="331"/>
      <c r="DG50" s="331"/>
      <c r="DH50" s="331"/>
      <c r="DI50" s="331"/>
      <c r="DJ50" s="331"/>
      <c r="DK50" s="331"/>
      <c r="DL50" s="331"/>
      <c r="DM50" s="331"/>
      <c r="DN50" s="331"/>
      <c r="DO50" s="331"/>
      <c r="DP50" s="331"/>
      <c r="DQ50" s="331"/>
      <c r="DR50" s="331"/>
      <c r="DS50" s="331"/>
      <c r="DT50" s="331"/>
      <c r="DU50" s="331"/>
      <c r="DV50" s="331"/>
      <c r="DW50" s="331"/>
      <c r="DX50" s="331"/>
      <c r="DY50" s="331"/>
      <c r="DZ50" s="331"/>
      <c r="EA50" s="331"/>
      <c r="EB50" s="331"/>
      <c r="EC50" s="331"/>
      <c r="ED50" s="331"/>
      <c r="EE50" s="331"/>
      <c r="EF50" s="331"/>
      <c r="EG50" s="331"/>
      <c r="EH50" s="331"/>
      <c r="EI50" s="331"/>
      <c r="EJ50" s="331"/>
      <c r="EK50" s="331"/>
      <c r="EL50" s="331"/>
      <c r="EM50" s="331"/>
      <c r="EN50" s="331"/>
      <c r="EO50" s="331"/>
      <c r="EP50" s="331"/>
      <c r="EQ50" s="331"/>
      <c r="ER50" s="331"/>
      <c r="ES50" s="331"/>
      <c r="ET50" s="331"/>
      <c r="EU50" s="331"/>
      <c r="EV50" s="331"/>
      <c r="EW50" s="331"/>
      <c r="EX50" s="331"/>
      <c r="EY50" s="331"/>
      <c r="EZ50" s="331"/>
      <c r="FA50" s="331"/>
    </row>
    <row r="51" spans="1:157" s="305" customFormat="1" ht="37.5" hidden="1" customHeight="1">
      <c r="A51" s="289"/>
      <c r="B51" s="306"/>
      <c r="C51" s="306"/>
      <c r="D51" s="306"/>
      <c r="E51" s="306"/>
      <c r="F51" s="307"/>
      <c r="G51" s="308"/>
      <c r="H51" s="306"/>
      <c r="I51" s="306"/>
      <c r="J51" s="306"/>
      <c r="K51" s="307"/>
      <c r="L51" s="308"/>
      <c r="M51" s="306"/>
      <c r="N51" s="306"/>
      <c r="O51" s="306"/>
      <c r="P51" s="307"/>
      <c r="Q51" s="308"/>
      <c r="R51" s="306"/>
      <c r="S51" s="306"/>
      <c r="T51" s="306"/>
      <c r="U51" s="307"/>
      <c r="V51" s="308"/>
      <c r="W51" s="306"/>
      <c r="X51" s="306"/>
      <c r="Y51" s="306"/>
      <c r="Z51" s="307"/>
      <c r="AA51" s="308"/>
      <c r="AB51" s="306"/>
      <c r="AC51" s="306"/>
      <c r="AD51" s="306"/>
      <c r="AE51" s="307"/>
      <c r="AF51" s="308"/>
      <c r="AG51" s="306"/>
      <c r="AH51" s="306"/>
      <c r="AI51" s="306"/>
      <c r="AJ51" s="309"/>
      <c r="AL51" s="331"/>
      <c r="AM51" s="331"/>
      <c r="AN51" s="331"/>
      <c r="AO51" s="331"/>
      <c r="AP51" s="331"/>
      <c r="AQ51" s="331"/>
      <c r="AR51" s="331"/>
      <c r="AS51" s="331"/>
      <c r="AT51" s="331"/>
      <c r="AU51" s="331"/>
      <c r="AV51" s="331"/>
      <c r="AW51" s="331"/>
      <c r="AX51" s="331"/>
      <c r="AY51" s="331"/>
      <c r="AZ51" s="331"/>
      <c r="BA51" s="331"/>
      <c r="BB51" s="331"/>
      <c r="BC51" s="331"/>
      <c r="BD51" s="331"/>
      <c r="BE51" s="331"/>
      <c r="BF51" s="331"/>
      <c r="BG51" s="331"/>
      <c r="BH51" s="331"/>
      <c r="BI51" s="331"/>
      <c r="BJ51" s="331"/>
      <c r="BK51" s="331"/>
      <c r="BL51" s="331"/>
      <c r="BM51" s="331"/>
      <c r="BN51" s="331"/>
      <c r="BO51" s="331"/>
      <c r="BP51" s="331"/>
      <c r="BQ51" s="331"/>
      <c r="BR51" s="331"/>
      <c r="BS51" s="331"/>
      <c r="BT51" s="331"/>
      <c r="BU51" s="331"/>
      <c r="BV51" s="331"/>
      <c r="BW51" s="331"/>
      <c r="BX51" s="331"/>
      <c r="BY51" s="331"/>
      <c r="BZ51" s="331"/>
      <c r="CA51" s="331"/>
      <c r="CB51" s="331"/>
      <c r="CC51" s="331"/>
      <c r="CD51" s="331"/>
      <c r="CE51" s="331"/>
      <c r="CF51" s="331"/>
      <c r="CG51" s="331"/>
      <c r="CH51" s="331"/>
      <c r="CI51" s="331"/>
      <c r="CJ51" s="331"/>
      <c r="CK51" s="331"/>
      <c r="CL51" s="331"/>
      <c r="CM51" s="331"/>
      <c r="CN51" s="331"/>
      <c r="CO51" s="331"/>
      <c r="CP51" s="331"/>
      <c r="CQ51" s="331"/>
      <c r="CR51" s="331"/>
      <c r="CS51" s="331"/>
      <c r="CT51" s="331"/>
      <c r="CU51" s="331"/>
      <c r="CV51" s="331"/>
      <c r="CW51" s="331"/>
      <c r="CX51" s="331"/>
      <c r="CY51" s="331"/>
      <c r="CZ51" s="331"/>
      <c r="DA51" s="331"/>
      <c r="DB51" s="331"/>
      <c r="DC51" s="331"/>
      <c r="DD51" s="331"/>
      <c r="DE51" s="331"/>
      <c r="DF51" s="331"/>
      <c r="DG51" s="331"/>
      <c r="DH51" s="331"/>
      <c r="DI51" s="331"/>
      <c r="DJ51" s="331"/>
      <c r="DK51" s="331"/>
      <c r="DL51" s="331"/>
      <c r="DM51" s="331"/>
      <c r="DN51" s="331"/>
      <c r="DO51" s="331"/>
      <c r="DP51" s="331"/>
      <c r="DQ51" s="331"/>
      <c r="DR51" s="331"/>
      <c r="DS51" s="331"/>
      <c r="DT51" s="331"/>
      <c r="DU51" s="331"/>
      <c r="DV51" s="331"/>
      <c r="DW51" s="331"/>
      <c r="DX51" s="331"/>
      <c r="DY51" s="331"/>
      <c r="DZ51" s="331"/>
      <c r="EA51" s="331"/>
      <c r="EB51" s="331"/>
      <c r="EC51" s="331"/>
      <c r="ED51" s="331"/>
      <c r="EE51" s="331"/>
      <c r="EF51" s="331"/>
      <c r="EG51" s="331"/>
      <c r="EH51" s="331"/>
      <c r="EI51" s="331"/>
      <c r="EJ51" s="331"/>
      <c r="EK51" s="331"/>
      <c r="EL51" s="331"/>
      <c r="EM51" s="331"/>
      <c r="EN51" s="331"/>
      <c r="EO51" s="331"/>
      <c r="EP51" s="331"/>
      <c r="EQ51" s="331"/>
      <c r="ER51" s="331"/>
      <c r="ES51" s="331"/>
      <c r="ET51" s="331"/>
      <c r="EU51" s="331"/>
      <c r="EV51" s="331"/>
      <c r="EW51" s="331"/>
      <c r="EX51" s="331"/>
      <c r="EY51" s="331"/>
      <c r="EZ51" s="331"/>
      <c r="FA51" s="331"/>
    </row>
    <row r="52" spans="1:157" s="305" customFormat="1" ht="23.45" customHeight="1">
      <c r="A52" s="289">
        <v>22</v>
      </c>
      <c r="B52" s="314" t="s">
        <v>254</v>
      </c>
      <c r="C52" s="314"/>
      <c r="D52" s="314"/>
      <c r="E52" s="314"/>
      <c r="F52" s="315"/>
      <c r="G52" s="316" t="s">
        <v>254</v>
      </c>
      <c r="H52" s="317"/>
      <c r="I52" s="317"/>
      <c r="J52" s="317"/>
      <c r="K52" s="318"/>
      <c r="L52" s="316" t="s">
        <v>254</v>
      </c>
      <c r="M52" s="317"/>
      <c r="N52" s="317"/>
      <c r="O52" s="317"/>
      <c r="P52" s="318"/>
      <c r="Q52" s="316" t="s">
        <v>254</v>
      </c>
      <c r="R52" s="317"/>
      <c r="S52" s="317"/>
      <c r="T52" s="317"/>
      <c r="U52" s="318"/>
      <c r="V52" s="316" t="s">
        <v>254</v>
      </c>
      <c r="W52" s="317"/>
      <c r="X52" s="317"/>
      <c r="Y52" s="317"/>
      <c r="Z52" s="318"/>
      <c r="AA52" s="316" t="s">
        <v>254</v>
      </c>
      <c r="AB52" s="317"/>
      <c r="AC52" s="317"/>
      <c r="AD52" s="317"/>
      <c r="AE52" s="318"/>
      <c r="AF52" s="319" t="s">
        <v>254</v>
      </c>
      <c r="AG52" s="320"/>
      <c r="AH52" s="320"/>
      <c r="AI52" s="320"/>
      <c r="AJ52" s="320"/>
      <c r="AL52" s="331"/>
      <c r="AM52" s="331"/>
      <c r="AN52" s="331"/>
      <c r="AO52" s="331"/>
      <c r="AP52" s="331"/>
      <c r="AQ52" s="331"/>
      <c r="AR52" s="331"/>
      <c r="AS52" s="331"/>
      <c r="AT52" s="331"/>
      <c r="AU52" s="331"/>
      <c r="AV52" s="331"/>
      <c r="AW52" s="331"/>
      <c r="AX52" s="331"/>
      <c r="AY52" s="331"/>
      <c r="AZ52" s="331"/>
      <c r="BA52" s="331"/>
      <c r="BB52" s="331"/>
      <c r="BC52" s="331"/>
      <c r="BD52" s="331"/>
      <c r="BE52" s="331"/>
      <c r="BF52" s="331"/>
      <c r="BG52" s="331"/>
      <c r="BH52" s="331"/>
      <c r="BI52" s="331"/>
      <c r="BJ52" s="331"/>
      <c r="BK52" s="331"/>
      <c r="BL52" s="331"/>
      <c r="BM52" s="331"/>
      <c r="BN52" s="331"/>
      <c r="BO52" s="331"/>
      <c r="BP52" s="331"/>
      <c r="BQ52" s="331"/>
      <c r="BR52" s="331"/>
      <c r="BS52" s="331"/>
      <c r="BT52" s="331"/>
      <c r="BU52" s="331"/>
      <c r="BV52" s="331"/>
      <c r="BW52" s="331"/>
      <c r="BX52" s="331"/>
      <c r="BY52" s="331"/>
      <c r="BZ52" s="331"/>
      <c r="CA52" s="331"/>
      <c r="CB52" s="331"/>
      <c r="CC52" s="331"/>
      <c r="CD52" s="331"/>
      <c r="CE52" s="331"/>
      <c r="CF52" s="331"/>
      <c r="CG52" s="331"/>
      <c r="CH52" s="331"/>
      <c r="CI52" s="331"/>
      <c r="CJ52" s="331"/>
      <c r="CK52" s="331"/>
      <c r="CL52" s="331"/>
      <c r="CM52" s="331"/>
      <c r="CN52" s="331"/>
      <c r="CO52" s="331"/>
      <c r="CP52" s="331"/>
      <c r="CQ52" s="331"/>
      <c r="CR52" s="331"/>
      <c r="CS52" s="331"/>
      <c r="CT52" s="331"/>
      <c r="CU52" s="331"/>
      <c r="CV52" s="331"/>
      <c r="CW52" s="331"/>
      <c r="CX52" s="331"/>
      <c r="CY52" s="331"/>
      <c r="CZ52" s="331"/>
      <c r="DA52" s="331"/>
      <c r="DB52" s="331"/>
      <c r="DC52" s="331"/>
      <c r="DD52" s="331"/>
      <c r="DE52" s="331"/>
      <c r="DF52" s="331"/>
      <c r="DG52" s="331"/>
      <c r="DH52" s="331"/>
      <c r="DI52" s="331"/>
      <c r="DJ52" s="331"/>
      <c r="DK52" s="331"/>
      <c r="DL52" s="331"/>
      <c r="DM52" s="331"/>
      <c r="DN52" s="331"/>
      <c r="DO52" s="331"/>
      <c r="DP52" s="331"/>
      <c r="DQ52" s="331"/>
      <c r="DR52" s="331"/>
      <c r="DS52" s="331"/>
      <c r="DT52" s="331"/>
      <c r="DU52" s="331"/>
      <c r="DV52" s="331"/>
      <c r="DW52" s="331"/>
      <c r="DX52" s="331"/>
      <c r="DY52" s="331"/>
      <c r="DZ52" s="331"/>
      <c r="EA52" s="331"/>
      <c r="EB52" s="331"/>
      <c r="EC52" s="331"/>
      <c r="ED52" s="331"/>
      <c r="EE52" s="331"/>
      <c r="EF52" s="331"/>
      <c r="EG52" s="331"/>
      <c r="EH52" s="331"/>
      <c r="EI52" s="331"/>
      <c r="EJ52" s="331"/>
      <c r="EK52" s="331"/>
      <c r="EL52" s="331"/>
      <c r="EM52" s="331"/>
      <c r="EN52" s="331"/>
      <c r="EO52" s="331"/>
      <c r="EP52" s="331"/>
      <c r="EQ52" s="331"/>
      <c r="ER52" s="331"/>
      <c r="ES52" s="331"/>
      <c r="ET52" s="331"/>
      <c r="EU52" s="331"/>
      <c r="EV52" s="331"/>
      <c r="EW52" s="331"/>
      <c r="EX52" s="331"/>
      <c r="EY52" s="331"/>
      <c r="EZ52" s="331"/>
      <c r="FA52" s="331"/>
    </row>
    <row r="53" spans="1:157" s="305" customFormat="1" ht="37.5" customHeight="1">
      <c r="A53" s="289">
        <v>21</v>
      </c>
      <c r="B53" s="321" t="e">
        <f>AF50+1</f>
        <v>#VALUE!</v>
      </c>
      <c r="C53" s="296"/>
      <c r="D53" s="296"/>
      <c r="E53" s="322"/>
      <c r="F53" s="298" t="s">
        <v>251</v>
      </c>
      <c r="G53" s="299" t="e">
        <f>B53+1</f>
        <v>#VALUE!</v>
      </c>
      <c r="H53" s="300"/>
      <c r="I53" s="300"/>
      <c r="J53" s="323"/>
      <c r="K53" s="298" t="s">
        <v>252</v>
      </c>
      <c r="L53" s="299" t="e">
        <f>G53+1</f>
        <v>#VALUE!</v>
      </c>
      <c r="M53" s="300"/>
      <c r="N53" s="300"/>
      <c r="O53" s="323"/>
      <c r="P53" s="298" t="s">
        <v>253</v>
      </c>
      <c r="Q53" s="299" t="e">
        <f>L53+1</f>
        <v>#VALUE!</v>
      </c>
      <c r="R53" s="300"/>
      <c r="S53" s="300"/>
      <c r="T53" s="323"/>
      <c r="U53" s="298" t="s">
        <v>248</v>
      </c>
      <c r="V53" s="299" t="e">
        <f>Q53+1</f>
        <v>#VALUE!</v>
      </c>
      <c r="W53" s="300"/>
      <c r="X53" s="300"/>
      <c r="Y53" s="297"/>
      <c r="Z53" s="298" t="s">
        <v>249</v>
      </c>
      <c r="AA53" s="299" t="e">
        <f>V53+1</f>
        <v>#VALUE!</v>
      </c>
      <c r="AB53" s="300"/>
      <c r="AC53" s="300"/>
      <c r="AD53" s="323"/>
      <c r="AE53" s="298" t="s">
        <v>250</v>
      </c>
      <c r="AF53" s="301" t="e">
        <f>AA53+1</f>
        <v>#VALUE!</v>
      </c>
      <c r="AG53" s="302"/>
      <c r="AH53" s="302"/>
      <c r="AI53" s="303"/>
      <c r="AJ53" s="304" t="s">
        <v>251</v>
      </c>
      <c r="AL53" s="331"/>
      <c r="AM53" s="331"/>
      <c r="AN53" s="331"/>
      <c r="AO53" s="331"/>
      <c r="AP53" s="331"/>
      <c r="AQ53" s="331"/>
      <c r="AR53" s="331"/>
      <c r="AS53" s="331"/>
      <c r="AT53" s="331"/>
      <c r="AU53" s="331"/>
      <c r="AV53" s="331"/>
      <c r="AW53" s="331"/>
      <c r="AX53" s="331"/>
      <c r="AY53" s="331"/>
      <c r="AZ53" s="331"/>
      <c r="BA53" s="331"/>
      <c r="BB53" s="331"/>
      <c r="BC53" s="331"/>
      <c r="BD53" s="331"/>
      <c r="BE53" s="331"/>
      <c r="BF53" s="331"/>
      <c r="BG53" s="331"/>
      <c r="BH53" s="331"/>
      <c r="BI53" s="331"/>
      <c r="BJ53" s="331"/>
      <c r="BK53" s="331"/>
      <c r="BL53" s="331"/>
      <c r="BM53" s="331"/>
      <c r="BN53" s="331"/>
      <c r="BO53" s="331"/>
      <c r="BP53" s="331"/>
      <c r="BQ53" s="331"/>
      <c r="BR53" s="331"/>
      <c r="BS53" s="331"/>
      <c r="BT53" s="331"/>
      <c r="BU53" s="331"/>
      <c r="BV53" s="331"/>
      <c r="BW53" s="331"/>
      <c r="BX53" s="331"/>
      <c r="BY53" s="331"/>
      <c r="BZ53" s="331"/>
      <c r="CA53" s="331"/>
      <c r="CB53" s="331"/>
      <c r="CC53" s="331"/>
      <c r="CD53" s="331"/>
      <c r="CE53" s="331"/>
      <c r="CF53" s="331"/>
      <c r="CG53" s="331"/>
      <c r="CH53" s="331"/>
      <c r="CI53" s="331"/>
      <c r="CJ53" s="331"/>
      <c r="CK53" s="331"/>
      <c r="CL53" s="331"/>
      <c r="CM53" s="331"/>
      <c r="CN53" s="331"/>
      <c r="CO53" s="331"/>
      <c r="CP53" s="331"/>
      <c r="CQ53" s="331"/>
      <c r="CR53" s="331"/>
      <c r="CS53" s="331"/>
      <c r="CT53" s="331"/>
      <c r="CU53" s="331"/>
      <c r="CV53" s="331"/>
      <c r="CW53" s="331"/>
      <c r="CX53" s="331"/>
      <c r="CY53" s="331"/>
      <c r="CZ53" s="331"/>
      <c r="DA53" s="331"/>
      <c r="DB53" s="331"/>
      <c r="DC53" s="331"/>
      <c r="DD53" s="331"/>
      <c r="DE53" s="331"/>
      <c r="DF53" s="331"/>
      <c r="DG53" s="331"/>
      <c r="DH53" s="331"/>
      <c r="DI53" s="331"/>
      <c r="DJ53" s="331"/>
      <c r="DK53" s="331"/>
      <c r="DL53" s="331"/>
      <c r="DM53" s="331"/>
      <c r="DN53" s="331"/>
      <c r="DO53" s="331"/>
      <c r="DP53" s="331"/>
      <c r="DQ53" s="331"/>
      <c r="DR53" s="331"/>
      <c r="DS53" s="331"/>
      <c r="DT53" s="331"/>
      <c r="DU53" s="331"/>
      <c r="DV53" s="331"/>
      <c r="DW53" s="331"/>
      <c r="DX53" s="331"/>
      <c r="DY53" s="331"/>
      <c r="DZ53" s="331"/>
      <c r="EA53" s="331"/>
      <c r="EB53" s="331"/>
      <c r="EC53" s="331"/>
      <c r="ED53" s="331"/>
      <c r="EE53" s="331"/>
      <c r="EF53" s="331"/>
      <c r="EG53" s="331"/>
      <c r="EH53" s="331"/>
      <c r="EI53" s="331"/>
      <c r="EJ53" s="331"/>
      <c r="EK53" s="331"/>
      <c r="EL53" s="331"/>
      <c r="EM53" s="331"/>
      <c r="EN53" s="331"/>
      <c r="EO53" s="331"/>
      <c r="EP53" s="331"/>
      <c r="EQ53" s="331"/>
      <c r="ER53" s="331"/>
      <c r="ES53" s="331"/>
      <c r="ET53" s="331"/>
      <c r="EU53" s="331"/>
      <c r="EV53" s="331"/>
      <c r="EW53" s="331"/>
      <c r="EX53" s="331"/>
      <c r="EY53" s="331"/>
      <c r="EZ53" s="331"/>
      <c r="FA53" s="331"/>
    </row>
    <row r="54" spans="1:157" s="305" customFormat="1" ht="37.5" hidden="1" customHeight="1">
      <c r="A54" s="289"/>
      <c r="B54" s="306"/>
      <c r="C54" s="306"/>
      <c r="D54" s="306"/>
      <c r="E54" s="306"/>
      <c r="F54" s="307"/>
      <c r="G54" s="308"/>
      <c r="H54" s="306"/>
      <c r="I54" s="306"/>
      <c r="J54" s="306"/>
      <c r="K54" s="307"/>
      <c r="L54" s="308"/>
      <c r="M54" s="306"/>
      <c r="N54" s="306"/>
      <c r="O54" s="306"/>
      <c r="P54" s="307"/>
      <c r="Q54" s="308"/>
      <c r="R54" s="306"/>
      <c r="S54" s="306"/>
      <c r="T54" s="306"/>
      <c r="U54" s="307"/>
      <c r="V54" s="308"/>
      <c r="W54" s="306"/>
      <c r="X54" s="306"/>
      <c r="Y54" s="306"/>
      <c r="Z54" s="307"/>
      <c r="AA54" s="308"/>
      <c r="AB54" s="306"/>
      <c r="AC54" s="306"/>
      <c r="AD54" s="306"/>
      <c r="AE54" s="307"/>
      <c r="AF54" s="308"/>
      <c r="AG54" s="306"/>
      <c r="AH54" s="306"/>
      <c r="AI54" s="306"/>
      <c r="AJ54" s="309"/>
      <c r="AL54" s="331"/>
      <c r="AM54" s="331"/>
      <c r="AN54" s="331"/>
      <c r="AO54" s="331"/>
      <c r="AP54" s="331"/>
      <c r="AQ54" s="331"/>
      <c r="AR54" s="331"/>
      <c r="AS54" s="331"/>
      <c r="AT54" s="331"/>
      <c r="AU54" s="331"/>
      <c r="AV54" s="331"/>
      <c r="AW54" s="331"/>
      <c r="AX54" s="331"/>
      <c r="AY54" s="331"/>
      <c r="AZ54" s="331"/>
      <c r="BA54" s="331"/>
      <c r="BB54" s="331"/>
      <c r="BC54" s="331"/>
      <c r="BD54" s="331"/>
      <c r="BE54" s="331"/>
      <c r="BF54" s="331"/>
      <c r="BG54" s="331"/>
      <c r="BH54" s="331"/>
      <c r="BI54" s="331"/>
      <c r="BJ54" s="331"/>
      <c r="BK54" s="331"/>
      <c r="BL54" s="331"/>
      <c r="BM54" s="331"/>
      <c r="BN54" s="331"/>
      <c r="BO54" s="331"/>
      <c r="BP54" s="331"/>
      <c r="BQ54" s="331"/>
      <c r="BR54" s="331"/>
      <c r="BS54" s="331"/>
      <c r="BT54" s="331"/>
      <c r="BU54" s="331"/>
      <c r="BV54" s="331"/>
      <c r="BW54" s="331"/>
      <c r="BX54" s="331"/>
      <c r="BY54" s="331"/>
      <c r="BZ54" s="331"/>
      <c r="CA54" s="331"/>
      <c r="CB54" s="331"/>
      <c r="CC54" s="331"/>
      <c r="CD54" s="331"/>
      <c r="CE54" s="331"/>
      <c r="CF54" s="331"/>
      <c r="CG54" s="331"/>
      <c r="CH54" s="331"/>
      <c r="CI54" s="331"/>
      <c r="CJ54" s="331"/>
      <c r="CK54" s="331"/>
      <c r="CL54" s="331"/>
      <c r="CM54" s="331"/>
      <c r="CN54" s="331"/>
      <c r="CO54" s="331"/>
      <c r="CP54" s="331"/>
      <c r="CQ54" s="331"/>
      <c r="CR54" s="331"/>
      <c r="CS54" s="331"/>
      <c r="CT54" s="331"/>
      <c r="CU54" s="331"/>
      <c r="CV54" s="331"/>
      <c r="CW54" s="331"/>
      <c r="CX54" s="331"/>
      <c r="CY54" s="331"/>
      <c r="CZ54" s="331"/>
      <c r="DA54" s="331"/>
      <c r="DB54" s="331"/>
      <c r="DC54" s="331"/>
      <c r="DD54" s="331"/>
      <c r="DE54" s="331"/>
      <c r="DF54" s="331"/>
      <c r="DG54" s="331"/>
      <c r="DH54" s="331"/>
      <c r="DI54" s="331"/>
      <c r="DJ54" s="331"/>
      <c r="DK54" s="331"/>
      <c r="DL54" s="331"/>
      <c r="DM54" s="331"/>
      <c r="DN54" s="331"/>
      <c r="DO54" s="331"/>
      <c r="DP54" s="331"/>
      <c r="DQ54" s="331"/>
      <c r="DR54" s="331"/>
      <c r="DS54" s="331"/>
      <c r="DT54" s="331"/>
      <c r="DU54" s="331"/>
      <c r="DV54" s="331"/>
      <c r="DW54" s="331"/>
      <c r="DX54" s="331"/>
      <c r="DY54" s="331"/>
      <c r="DZ54" s="331"/>
      <c r="EA54" s="331"/>
      <c r="EB54" s="331"/>
      <c r="EC54" s="331"/>
      <c r="ED54" s="331"/>
      <c r="EE54" s="331"/>
      <c r="EF54" s="331"/>
      <c r="EG54" s="331"/>
      <c r="EH54" s="331"/>
      <c r="EI54" s="331"/>
      <c r="EJ54" s="331"/>
      <c r="EK54" s="331"/>
      <c r="EL54" s="331"/>
      <c r="EM54" s="331"/>
      <c r="EN54" s="331"/>
      <c r="EO54" s="331"/>
      <c r="EP54" s="331"/>
      <c r="EQ54" s="331"/>
      <c r="ER54" s="331"/>
      <c r="ES54" s="331"/>
      <c r="ET54" s="331"/>
      <c r="EU54" s="331"/>
      <c r="EV54" s="331"/>
      <c r="EW54" s="331"/>
      <c r="EX54" s="331"/>
      <c r="EY54" s="331"/>
      <c r="EZ54" s="331"/>
      <c r="FA54" s="331"/>
    </row>
    <row r="55" spans="1:157" s="305" customFormat="1" ht="23.45" customHeight="1">
      <c r="A55" s="289">
        <v>22</v>
      </c>
      <c r="B55" s="314" t="s">
        <v>254</v>
      </c>
      <c r="C55" s="314"/>
      <c r="D55" s="314"/>
      <c r="E55" s="314"/>
      <c r="F55" s="315"/>
      <c r="G55" s="316" t="s">
        <v>254</v>
      </c>
      <c r="H55" s="317"/>
      <c r="I55" s="317"/>
      <c r="J55" s="317"/>
      <c r="K55" s="318"/>
      <c r="L55" s="316" t="s">
        <v>254</v>
      </c>
      <c r="M55" s="317"/>
      <c r="N55" s="317"/>
      <c r="O55" s="317"/>
      <c r="P55" s="318"/>
      <c r="Q55" s="316" t="s">
        <v>254</v>
      </c>
      <c r="R55" s="317"/>
      <c r="S55" s="317"/>
      <c r="T55" s="317"/>
      <c r="U55" s="318"/>
      <c r="V55" s="316" t="s">
        <v>254</v>
      </c>
      <c r="W55" s="317"/>
      <c r="X55" s="317"/>
      <c r="Y55" s="317"/>
      <c r="Z55" s="318"/>
      <c r="AA55" s="316" t="s">
        <v>254</v>
      </c>
      <c r="AB55" s="317"/>
      <c r="AC55" s="317"/>
      <c r="AD55" s="317"/>
      <c r="AE55" s="318"/>
      <c r="AF55" s="319" t="s">
        <v>254</v>
      </c>
      <c r="AG55" s="320"/>
      <c r="AH55" s="320"/>
      <c r="AI55" s="320"/>
      <c r="AJ55" s="320"/>
      <c r="AL55" s="331"/>
      <c r="AM55" s="331"/>
      <c r="AN55" s="331"/>
      <c r="AO55" s="331"/>
      <c r="AP55" s="331"/>
      <c r="AQ55" s="331"/>
      <c r="AR55" s="331"/>
      <c r="AS55" s="331"/>
      <c r="AT55" s="331"/>
      <c r="AU55" s="331"/>
      <c r="AV55" s="331"/>
      <c r="AW55" s="331"/>
      <c r="AX55" s="331"/>
      <c r="AY55" s="331"/>
      <c r="AZ55" s="331"/>
      <c r="BA55" s="331"/>
      <c r="BB55" s="331"/>
      <c r="BC55" s="331"/>
      <c r="BD55" s="331"/>
      <c r="BE55" s="331"/>
      <c r="BF55" s="331"/>
      <c r="BG55" s="331"/>
      <c r="BH55" s="331"/>
      <c r="BI55" s="331"/>
      <c r="BJ55" s="331"/>
      <c r="BK55" s="331"/>
      <c r="BL55" s="331"/>
      <c r="BM55" s="331"/>
      <c r="BN55" s="331"/>
      <c r="BO55" s="331"/>
      <c r="BP55" s="331"/>
      <c r="BQ55" s="331"/>
      <c r="BR55" s="331"/>
      <c r="BS55" s="331"/>
      <c r="BT55" s="331"/>
      <c r="BU55" s="331"/>
      <c r="BV55" s="331"/>
      <c r="BW55" s="331"/>
      <c r="BX55" s="331"/>
      <c r="BY55" s="331"/>
      <c r="BZ55" s="331"/>
      <c r="CA55" s="331"/>
      <c r="CB55" s="331"/>
      <c r="CC55" s="331"/>
      <c r="CD55" s="331"/>
      <c r="CE55" s="331"/>
      <c r="CF55" s="331"/>
      <c r="CG55" s="331"/>
      <c r="CH55" s="331"/>
      <c r="CI55" s="331"/>
      <c r="CJ55" s="331"/>
      <c r="CK55" s="331"/>
      <c r="CL55" s="331"/>
      <c r="CM55" s="331"/>
      <c r="CN55" s="331"/>
      <c r="CO55" s="331"/>
      <c r="CP55" s="331"/>
      <c r="CQ55" s="331"/>
      <c r="CR55" s="331"/>
      <c r="CS55" s="331"/>
      <c r="CT55" s="331"/>
      <c r="CU55" s="331"/>
      <c r="CV55" s="331"/>
      <c r="CW55" s="331"/>
      <c r="CX55" s="331"/>
      <c r="CY55" s="331"/>
      <c r="CZ55" s="331"/>
      <c r="DA55" s="331"/>
      <c r="DB55" s="331"/>
      <c r="DC55" s="331"/>
      <c r="DD55" s="331"/>
      <c r="DE55" s="331"/>
      <c r="DF55" s="331"/>
      <c r="DG55" s="331"/>
      <c r="DH55" s="331"/>
      <c r="DI55" s="331"/>
      <c r="DJ55" s="331"/>
      <c r="DK55" s="331"/>
      <c r="DL55" s="331"/>
      <c r="DM55" s="331"/>
      <c r="DN55" s="331"/>
      <c r="DO55" s="331"/>
      <c r="DP55" s="331"/>
      <c r="DQ55" s="331"/>
      <c r="DR55" s="331"/>
      <c r="DS55" s="331"/>
      <c r="DT55" s="331"/>
      <c r="DU55" s="331"/>
      <c r="DV55" s="331"/>
      <c r="DW55" s="331"/>
      <c r="DX55" s="331"/>
      <c r="DY55" s="331"/>
      <c r="DZ55" s="331"/>
      <c r="EA55" s="331"/>
      <c r="EB55" s="331"/>
      <c r="EC55" s="331"/>
      <c r="ED55" s="331"/>
      <c r="EE55" s="331"/>
      <c r="EF55" s="331"/>
      <c r="EG55" s="331"/>
      <c r="EH55" s="331"/>
      <c r="EI55" s="331"/>
      <c r="EJ55" s="331"/>
      <c r="EK55" s="331"/>
      <c r="EL55" s="331"/>
      <c r="EM55" s="331"/>
      <c r="EN55" s="331"/>
      <c r="EO55" s="331"/>
      <c r="EP55" s="331"/>
      <c r="EQ55" s="331"/>
      <c r="ER55" s="331"/>
      <c r="ES55" s="331"/>
      <c r="ET55" s="331"/>
      <c r="EU55" s="331"/>
      <c r="EV55" s="331"/>
      <c r="EW55" s="331"/>
      <c r="EX55" s="331"/>
      <c r="EY55" s="331"/>
      <c r="EZ55" s="331"/>
      <c r="FA55" s="331"/>
    </row>
    <row r="56" spans="1:157" s="305" customFormat="1" ht="37.5" customHeight="1">
      <c r="A56" s="289">
        <v>21</v>
      </c>
      <c r="B56" s="321" t="e">
        <f>AF53+1</f>
        <v>#VALUE!</v>
      </c>
      <c r="C56" s="296"/>
      <c r="D56" s="296"/>
      <c r="E56" s="322"/>
      <c r="F56" s="298" t="s">
        <v>252</v>
      </c>
      <c r="G56" s="299" t="e">
        <f>B56+1</f>
        <v>#VALUE!</v>
      </c>
      <c r="H56" s="300"/>
      <c r="I56" s="300"/>
      <c r="J56" s="323"/>
      <c r="K56" s="298" t="s">
        <v>253</v>
      </c>
      <c r="L56" s="299" t="e">
        <f>G56+1</f>
        <v>#VALUE!</v>
      </c>
      <c r="M56" s="300"/>
      <c r="N56" s="300"/>
      <c r="O56" s="323"/>
      <c r="P56" s="298" t="s">
        <v>248</v>
      </c>
      <c r="Q56" s="299" t="e">
        <f>L56+1</f>
        <v>#VALUE!</v>
      </c>
      <c r="R56" s="300"/>
      <c r="S56" s="300"/>
      <c r="T56" s="297"/>
      <c r="U56" s="298" t="s">
        <v>249</v>
      </c>
      <c r="V56" s="299" t="e">
        <f>Q56+1</f>
        <v>#VALUE!</v>
      </c>
      <c r="W56" s="300"/>
      <c r="X56" s="300"/>
      <c r="Y56" s="297"/>
      <c r="Z56" s="298" t="s">
        <v>250</v>
      </c>
      <c r="AA56" s="294" t="e">
        <f>V56+1</f>
        <v>#VALUE!</v>
      </c>
      <c r="AB56" s="291"/>
      <c r="AC56" s="291"/>
      <c r="AD56" s="297"/>
      <c r="AE56" s="293" t="s">
        <v>251</v>
      </c>
      <c r="AF56" s="294" t="e">
        <f>AA56+1</f>
        <v>#VALUE!</v>
      </c>
      <c r="AG56" s="291"/>
      <c r="AH56" s="291"/>
      <c r="AI56" s="303"/>
      <c r="AJ56" s="324" t="s">
        <v>252</v>
      </c>
      <c r="AL56" s="331"/>
      <c r="AM56" s="331"/>
      <c r="AN56" s="331"/>
      <c r="AO56" s="331"/>
      <c r="AP56" s="331"/>
      <c r="AQ56" s="331"/>
      <c r="AR56" s="331"/>
      <c r="AS56" s="331"/>
      <c r="AT56" s="331"/>
      <c r="AU56" s="331"/>
      <c r="AV56" s="331"/>
      <c r="AW56" s="331"/>
      <c r="AX56" s="331"/>
      <c r="AY56" s="331"/>
      <c r="AZ56" s="331"/>
      <c r="BA56" s="331"/>
      <c r="BB56" s="331"/>
      <c r="BC56" s="331"/>
      <c r="BD56" s="331"/>
      <c r="BE56" s="331"/>
      <c r="BF56" s="331"/>
      <c r="BG56" s="331"/>
      <c r="BH56" s="331"/>
      <c r="BI56" s="331"/>
      <c r="BJ56" s="331"/>
      <c r="BK56" s="331"/>
      <c r="BL56" s="331"/>
      <c r="BM56" s="331"/>
      <c r="BN56" s="331"/>
      <c r="BO56" s="331"/>
      <c r="BP56" s="331"/>
      <c r="BQ56" s="331"/>
      <c r="BR56" s="331"/>
      <c r="BS56" s="331"/>
      <c r="BT56" s="331"/>
      <c r="BU56" s="331"/>
      <c r="BV56" s="331"/>
      <c r="BW56" s="331"/>
      <c r="BX56" s="331"/>
      <c r="BY56" s="331"/>
      <c r="BZ56" s="331"/>
      <c r="CA56" s="331"/>
      <c r="CB56" s="331"/>
      <c r="CC56" s="331"/>
      <c r="CD56" s="331"/>
      <c r="CE56" s="331"/>
      <c r="CF56" s="331"/>
      <c r="CG56" s="331"/>
      <c r="CH56" s="331"/>
      <c r="CI56" s="331"/>
      <c r="CJ56" s="331"/>
      <c r="CK56" s="331"/>
      <c r="CL56" s="331"/>
      <c r="CM56" s="331"/>
      <c r="CN56" s="331"/>
      <c r="CO56" s="331"/>
      <c r="CP56" s="331"/>
      <c r="CQ56" s="331"/>
      <c r="CR56" s="331"/>
      <c r="CS56" s="331"/>
      <c r="CT56" s="331"/>
      <c r="CU56" s="331"/>
      <c r="CV56" s="331"/>
      <c r="CW56" s="331"/>
      <c r="CX56" s="331"/>
      <c r="CY56" s="331"/>
      <c r="CZ56" s="331"/>
      <c r="DA56" s="331"/>
      <c r="DB56" s="331"/>
      <c r="DC56" s="331"/>
      <c r="DD56" s="331"/>
      <c r="DE56" s="331"/>
      <c r="DF56" s="331"/>
      <c r="DG56" s="331"/>
      <c r="DH56" s="331"/>
      <c r="DI56" s="331"/>
      <c r="DJ56" s="331"/>
      <c r="DK56" s="331"/>
      <c r="DL56" s="331"/>
      <c r="DM56" s="331"/>
      <c r="DN56" s="331"/>
      <c r="DO56" s="331"/>
      <c r="DP56" s="331"/>
      <c r="DQ56" s="331"/>
      <c r="DR56" s="331"/>
      <c r="DS56" s="331"/>
      <c r="DT56" s="331"/>
      <c r="DU56" s="331"/>
      <c r="DV56" s="331"/>
      <c r="DW56" s="331"/>
      <c r="DX56" s="331"/>
      <c r="DY56" s="331"/>
      <c r="DZ56" s="331"/>
      <c r="EA56" s="331"/>
      <c r="EB56" s="331"/>
      <c r="EC56" s="331"/>
      <c r="ED56" s="331"/>
      <c r="EE56" s="331"/>
      <c r="EF56" s="331"/>
      <c r="EG56" s="331"/>
      <c r="EH56" s="331"/>
      <c r="EI56" s="331"/>
      <c r="EJ56" s="331"/>
      <c r="EK56" s="331"/>
      <c r="EL56" s="331"/>
      <c r="EM56" s="331"/>
      <c r="EN56" s="331"/>
      <c r="EO56" s="331"/>
      <c r="EP56" s="331"/>
      <c r="EQ56" s="331"/>
      <c r="ER56" s="331"/>
      <c r="ES56" s="331"/>
      <c r="ET56" s="331"/>
      <c r="EU56" s="331"/>
      <c r="EV56" s="331"/>
      <c r="EW56" s="331"/>
      <c r="EX56" s="331"/>
      <c r="EY56" s="331"/>
      <c r="EZ56" s="331"/>
      <c r="FA56" s="331"/>
    </row>
    <row r="57" spans="1:157" s="305" customFormat="1" ht="37.5" hidden="1" customHeight="1">
      <c r="A57" s="289"/>
      <c r="B57" s="306"/>
      <c r="C57" s="306"/>
      <c r="D57" s="306"/>
      <c r="E57" s="306"/>
      <c r="F57" s="307"/>
      <c r="G57" s="308"/>
      <c r="H57" s="306"/>
      <c r="I57" s="306"/>
      <c r="J57" s="306"/>
      <c r="K57" s="307"/>
      <c r="L57" s="308"/>
      <c r="M57" s="306"/>
      <c r="N57" s="306"/>
      <c r="O57" s="306"/>
      <c r="P57" s="307"/>
      <c r="Q57" s="308"/>
      <c r="R57" s="306"/>
      <c r="S57" s="306"/>
      <c r="T57" s="306"/>
      <c r="U57" s="307"/>
      <c r="V57" s="308"/>
      <c r="W57" s="306"/>
      <c r="X57" s="306"/>
      <c r="Y57" s="306"/>
      <c r="Z57" s="307"/>
      <c r="AA57" s="308"/>
      <c r="AB57" s="306"/>
      <c r="AC57" s="306"/>
      <c r="AD57" s="306"/>
      <c r="AE57" s="307"/>
      <c r="AF57" s="308"/>
      <c r="AG57" s="306"/>
      <c r="AH57" s="306"/>
      <c r="AI57" s="306"/>
      <c r="AJ57" s="309"/>
      <c r="AL57" s="331"/>
      <c r="AM57" s="331"/>
      <c r="AN57" s="331"/>
      <c r="AO57" s="331"/>
      <c r="AP57" s="331"/>
      <c r="AQ57" s="331"/>
      <c r="AR57" s="331"/>
      <c r="AS57" s="331"/>
      <c r="AT57" s="331"/>
      <c r="AU57" s="331"/>
      <c r="AV57" s="331"/>
      <c r="AW57" s="331"/>
      <c r="AX57" s="331"/>
      <c r="AY57" s="331"/>
      <c r="AZ57" s="331"/>
      <c r="BA57" s="331"/>
      <c r="BB57" s="331"/>
      <c r="BC57" s="331"/>
      <c r="BD57" s="331"/>
      <c r="BE57" s="331"/>
      <c r="BF57" s="331"/>
      <c r="BG57" s="331"/>
      <c r="BH57" s="331"/>
      <c r="BI57" s="331"/>
      <c r="BJ57" s="331"/>
      <c r="BK57" s="331"/>
      <c r="BL57" s="331"/>
      <c r="BM57" s="331"/>
      <c r="BN57" s="331"/>
      <c r="BO57" s="331"/>
      <c r="BP57" s="331"/>
      <c r="BQ57" s="331"/>
      <c r="BR57" s="331"/>
      <c r="BS57" s="331"/>
      <c r="BT57" s="331"/>
      <c r="BU57" s="331"/>
      <c r="BV57" s="331"/>
      <c r="BW57" s="331"/>
      <c r="BX57" s="331"/>
      <c r="BY57" s="331"/>
      <c r="BZ57" s="331"/>
      <c r="CA57" s="331"/>
      <c r="CB57" s="331"/>
      <c r="CC57" s="331"/>
      <c r="CD57" s="331"/>
      <c r="CE57" s="331"/>
      <c r="CF57" s="331"/>
      <c r="CG57" s="331"/>
      <c r="CH57" s="331"/>
      <c r="CI57" s="331"/>
      <c r="CJ57" s="331"/>
      <c r="CK57" s="331"/>
      <c r="CL57" s="331"/>
      <c r="CM57" s="331"/>
      <c r="CN57" s="331"/>
      <c r="CO57" s="331"/>
      <c r="CP57" s="331"/>
      <c r="CQ57" s="331"/>
      <c r="CR57" s="331"/>
      <c r="CS57" s="331"/>
      <c r="CT57" s="331"/>
      <c r="CU57" s="331"/>
      <c r="CV57" s="331"/>
      <c r="CW57" s="331"/>
      <c r="CX57" s="331"/>
      <c r="CY57" s="331"/>
      <c r="CZ57" s="331"/>
      <c r="DA57" s="331"/>
      <c r="DB57" s="331"/>
      <c r="DC57" s="331"/>
      <c r="DD57" s="331"/>
      <c r="DE57" s="331"/>
      <c r="DF57" s="331"/>
      <c r="DG57" s="331"/>
      <c r="DH57" s="331"/>
      <c r="DI57" s="331"/>
      <c r="DJ57" s="331"/>
      <c r="DK57" s="331"/>
      <c r="DL57" s="331"/>
      <c r="DM57" s="331"/>
      <c r="DN57" s="331"/>
      <c r="DO57" s="331"/>
      <c r="DP57" s="331"/>
      <c r="DQ57" s="331"/>
      <c r="DR57" s="331"/>
      <c r="DS57" s="331"/>
      <c r="DT57" s="331"/>
      <c r="DU57" s="331"/>
      <c r="DV57" s="331"/>
      <c r="DW57" s="331"/>
      <c r="DX57" s="331"/>
      <c r="DY57" s="331"/>
      <c r="DZ57" s="331"/>
      <c r="EA57" s="331"/>
      <c r="EB57" s="331"/>
      <c r="EC57" s="331"/>
      <c r="ED57" s="331"/>
      <c r="EE57" s="331"/>
      <c r="EF57" s="331"/>
      <c r="EG57" s="331"/>
      <c r="EH57" s="331"/>
      <c r="EI57" s="331"/>
      <c r="EJ57" s="331"/>
      <c r="EK57" s="331"/>
      <c r="EL57" s="331"/>
      <c r="EM57" s="331"/>
      <c r="EN57" s="331"/>
      <c r="EO57" s="331"/>
      <c r="EP57" s="331"/>
      <c r="EQ57" s="331"/>
      <c r="ER57" s="331"/>
      <c r="ES57" s="331"/>
      <c r="ET57" s="331"/>
      <c r="EU57" s="331"/>
      <c r="EV57" s="331"/>
      <c r="EW57" s="331"/>
      <c r="EX57" s="331"/>
      <c r="EY57" s="331"/>
      <c r="EZ57" s="331"/>
      <c r="FA57" s="331"/>
    </row>
    <row r="58" spans="1:157" s="305" customFormat="1" ht="23.45" customHeight="1">
      <c r="A58" s="289">
        <v>22</v>
      </c>
      <c r="B58" s="314" t="s">
        <v>254</v>
      </c>
      <c r="C58" s="314"/>
      <c r="D58" s="314"/>
      <c r="E58" s="314"/>
      <c r="F58" s="315"/>
      <c r="G58" s="316" t="s">
        <v>254</v>
      </c>
      <c r="H58" s="317"/>
      <c r="I58" s="317"/>
      <c r="J58" s="317"/>
      <c r="K58" s="318"/>
      <c r="L58" s="316" t="s">
        <v>254</v>
      </c>
      <c r="M58" s="317"/>
      <c r="N58" s="317"/>
      <c r="O58" s="317"/>
      <c r="P58" s="318"/>
      <c r="Q58" s="316" t="s">
        <v>254</v>
      </c>
      <c r="R58" s="317"/>
      <c r="S58" s="317"/>
      <c r="T58" s="317"/>
      <c r="U58" s="318"/>
      <c r="V58" s="316" t="s">
        <v>254</v>
      </c>
      <c r="W58" s="317"/>
      <c r="X58" s="317"/>
      <c r="Y58" s="317"/>
      <c r="Z58" s="318"/>
      <c r="AA58" s="312" t="s">
        <v>255</v>
      </c>
      <c r="AB58" s="310"/>
      <c r="AC58" s="310"/>
      <c r="AD58" s="310"/>
      <c r="AE58" s="311"/>
      <c r="AF58" s="312" t="s">
        <v>254</v>
      </c>
      <c r="AG58" s="310"/>
      <c r="AH58" s="310"/>
      <c r="AI58" s="310"/>
      <c r="AJ58" s="310"/>
      <c r="AL58" s="331"/>
      <c r="AM58" s="331"/>
      <c r="AN58" s="331"/>
      <c r="AO58" s="331"/>
      <c r="AP58" s="331"/>
      <c r="AQ58" s="331"/>
      <c r="AR58" s="331"/>
      <c r="AS58" s="331"/>
      <c r="AT58" s="331"/>
      <c r="AU58" s="331"/>
      <c r="AV58" s="331"/>
      <c r="AW58" s="331"/>
      <c r="AX58" s="331"/>
      <c r="AY58" s="331"/>
      <c r="AZ58" s="331"/>
      <c r="BA58" s="331"/>
      <c r="BB58" s="331"/>
      <c r="BC58" s="331"/>
      <c r="BD58" s="331"/>
      <c r="BE58" s="331"/>
      <c r="BF58" s="331"/>
      <c r="BG58" s="331"/>
      <c r="BH58" s="331"/>
      <c r="BI58" s="331"/>
      <c r="BJ58" s="331"/>
      <c r="BK58" s="331"/>
      <c r="BL58" s="331"/>
      <c r="BM58" s="331"/>
      <c r="BN58" s="331"/>
      <c r="BO58" s="331"/>
      <c r="BP58" s="331"/>
      <c r="BQ58" s="331"/>
      <c r="BR58" s="331"/>
      <c r="BS58" s="331"/>
      <c r="BT58" s="331"/>
      <c r="BU58" s="331"/>
      <c r="BV58" s="331"/>
      <c r="BW58" s="331"/>
      <c r="BX58" s="331"/>
      <c r="BY58" s="331"/>
      <c r="BZ58" s="331"/>
      <c r="CA58" s="331"/>
      <c r="CB58" s="331"/>
      <c r="CC58" s="331"/>
      <c r="CD58" s="331"/>
      <c r="CE58" s="331"/>
      <c r="CF58" s="331"/>
      <c r="CG58" s="331"/>
      <c r="CH58" s="331"/>
      <c r="CI58" s="331"/>
      <c r="CJ58" s="331"/>
      <c r="CK58" s="331"/>
      <c r="CL58" s="331"/>
      <c r="CM58" s="331"/>
      <c r="CN58" s="331"/>
      <c r="CO58" s="331"/>
      <c r="CP58" s="331"/>
      <c r="CQ58" s="331"/>
      <c r="CR58" s="331"/>
      <c r="CS58" s="331"/>
      <c r="CT58" s="331"/>
      <c r="CU58" s="331"/>
      <c r="CV58" s="331"/>
      <c r="CW58" s="331"/>
      <c r="CX58" s="331"/>
      <c r="CY58" s="331"/>
      <c r="CZ58" s="331"/>
      <c r="DA58" s="331"/>
      <c r="DB58" s="331"/>
      <c r="DC58" s="331"/>
      <c r="DD58" s="331"/>
      <c r="DE58" s="331"/>
      <c r="DF58" s="331"/>
      <c r="DG58" s="331"/>
      <c r="DH58" s="331"/>
      <c r="DI58" s="331"/>
      <c r="DJ58" s="331"/>
      <c r="DK58" s="331"/>
      <c r="DL58" s="331"/>
      <c r="DM58" s="331"/>
      <c r="DN58" s="331"/>
      <c r="DO58" s="331"/>
      <c r="DP58" s="331"/>
      <c r="DQ58" s="331"/>
      <c r="DR58" s="331"/>
      <c r="DS58" s="331"/>
      <c r="DT58" s="331"/>
      <c r="DU58" s="331"/>
      <c r="DV58" s="331"/>
      <c r="DW58" s="331"/>
      <c r="DX58" s="331"/>
      <c r="DY58" s="331"/>
      <c r="DZ58" s="331"/>
      <c r="EA58" s="331"/>
      <c r="EB58" s="331"/>
      <c r="EC58" s="331"/>
      <c r="ED58" s="331"/>
      <c r="EE58" s="331"/>
      <c r="EF58" s="331"/>
      <c r="EG58" s="331"/>
      <c r="EH58" s="331"/>
      <c r="EI58" s="331"/>
      <c r="EJ58" s="331"/>
      <c r="EK58" s="331"/>
      <c r="EL58" s="331"/>
      <c r="EM58" s="331"/>
      <c r="EN58" s="331"/>
      <c r="EO58" s="331"/>
      <c r="EP58" s="331"/>
      <c r="EQ58" s="331"/>
      <c r="ER58" s="331"/>
      <c r="ES58" s="331"/>
      <c r="ET58" s="331"/>
      <c r="EU58" s="331"/>
      <c r="EV58" s="331"/>
      <c r="EW58" s="331"/>
      <c r="EX58" s="331"/>
      <c r="EY58" s="331"/>
      <c r="EZ58" s="331"/>
      <c r="FA58" s="331"/>
    </row>
    <row r="59" spans="1:157" s="305" customFormat="1" ht="37.5" customHeight="1">
      <c r="A59" s="289">
        <v>21</v>
      </c>
      <c r="B59" s="290" t="e">
        <f>AF56+1</f>
        <v>#VALUE!</v>
      </c>
      <c r="C59" s="291"/>
      <c r="D59" s="291"/>
      <c r="E59" s="322"/>
      <c r="F59" s="293" t="s">
        <v>253</v>
      </c>
      <c r="G59" s="294" t="e">
        <f>B59+1</f>
        <v>#VALUE!</v>
      </c>
      <c r="H59" s="291"/>
      <c r="I59" s="291"/>
      <c r="J59" s="292"/>
      <c r="K59" s="293" t="s">
        <v>248</v>
      </c>
      <c r="L59" s="294" t="e">
        <f>G59+1</f>
        <v>#VALUE!</v>
      </c>
      <c r="M59" s="291"/>
      <c r="N59" s="291"/>
      <c r="O59" s="292"/>
      <c r="P59" s="293" t="s">
        <v>249</v>
      </c>
      <c r="Q59" s="294" t="e">
        <f>L59+1</f>
        <v>#VALUE!</v>
      </c>
      <c r="R59" s="291"/>
      <c r="S59" s="291"/>
      <c r="T59" s="292"/>
      <c r="U59" s="293" t="s">
        <v>250</v>
      </c>
      <c r="V59" s="294" t="e">
        <f>Q59+1</f>
        <v>#VALUE!</v>
      </c>
      <c r="W59" s="291"/>
      <c r="X59" s="291"/>
      <c r="Y59" s="292"/>
      <c r="Z59" s="293" t="s">
        <v>251</v>
      </c>
      <c r="AA59" s="294" t="e">
        <f>V59+1</f>
        <v>#VALUE!</v>
      </c>
      <c r="AB59" s="291"/>
      <c r="AC59" s="291"/>
      <c r="AD59" s="292"/>
      <c r="AE59" s="293" t="s">
        <v>253</v>
      </c>
      <c r="AF59" s="294" t="e">
        <f>AA59+1</f>
        <v>#VALUE!</v>
      </c>
      <c r="AG59" s="291"/>
      <c r="AH59" s="291"/>
      <c r="AI59" s="292"/>
      <c r="AJ59" s="324" t="s">
        <v>248</v>
      </c>
      <c r="AL59" s="331"/>
      <c r="AM59" s="331"/>
      <c r="AN59" s="331"/>
      <c r="AO59" s="331"/>
      <c r="AP59" s="331"/>
      <c r="AQ59" s="331"/>
      <c r="AR59" s="331"/>
      <c r="AS59" s="331"/>
      <c r="AT59" s="331"/>
      <c r="AU59" s="331"/>
      <c r="AV59" s="331"/>
      <c r="AW59" s="331"/>
      <c r="AX59" s="331"/>
      <c r="AY59" s="331"/>
      <c r="AZ59" s="331"/>
      <c r="BA59" s="331"/>
      <c r="BB59" s="331"/>
      <c r="BC59" s="331"/>
      <c r="BD59" s="331"/>
      <c r="BE59" s="331"/>
      <c r="BF59" s="331"/>
      <c r="BG59" s="331"/>
      <c r="BH59" s="331"/>
      <c r="BI59" s="331"/>
      <c r="BJ59" s="331"/>
      <c r="BK59" s="331"/>
      <c r="BL59" s="331"/>
      <c r="BM59" s="331"/>
      <c r="BN59" s="331"/>
      <c r="BO59" s="331"/>
      <c r="BP59" s="331"/>
      <c r="BQ59" s="331"/>
      <c r="BR59" s="331"/>
      <c r="BS59" s="331"/>
      <c r="BT59" s="331"/>
      <c r="BU59" s="331"/>
      <c r="BV59" s="331"/>
      <c r="BW59" s="331"/>
      <c r="BX59" s="331"/>
      <c r="BY59" s="331"/>
      <c r="BZ59" s="331"/>
      <c r="CA59" s="331"/>
      <c r="CB59" s="331"/>
      <c r="CC59" s="331"/>
      <c r="CD59" s="331"/>
      <c r="CE59" s="331"/>
      <c r="CF59" s="331"/>
      <c r="CG59" s="331"/>
      <c r="CH59" s="331"/>
      <c r="CI59" s="331"/>
      <c r="CJ59" s="331"/>
      <c r="CK59" s="331"/>
      <c r="CL59" s="331"/>
      <c r="CM59" s="331"/>
      <c r="CN59" s="331"/>
      <c r="CO59" s="331"/>
      <c r="CP59" s="331"/>
      <c r="CQ59" s="331"/>
      <c r="CR59" s="331"/>
      <c r="CS59" s="331"/>
      <c r="CT59" s="331"/>
      <c r="CU59" s="331"/>
      <c r="CV59" s="331"/>
      <c r="CW59" s="331"/>
      <c r="CX59" s="331"/>
      <c r="CY59" s="331"/>
      <c r="CZ59" s="331"/>
      <c r="DA59" s="331"/>
      <c r="DB59" s="331"/>
      <c r="DC59" s="331"/>
      <c r="DD59" s="331"/>
      <c r="DE59" s="331"/>
      <c r="DF59" s="331"/>
      <c r="DG59" s="331"/>
      <c r="DH59" s="331"/>
      <c r="DI59" s="331"/>
      <c r="DJ59" s="331"/>
      <c r="DK59" s="331"/>
      <c r="DL59" s="331"/>
      <c r="DM59" s="331"/>
      <c r="DN59" s="331"/>
      <c r="DO59" s="331"/>
      <c r="DP59" s="331"/>
      <c r="DQ59" s="331"/>
      <c r="DR59" s="331"/>
      <c r="DS59" s="331"/>
      <c r="DT59" s="331"/>
      <c r="DU59" s="331"/>
      <c r="DV59" s="331"/>
      <c r="DW59" s="331"/>
      <c r="DX59" s="331"/>
      <c r="DY59" s="331"/>
      <c r="DZ59" s="331"/>
      <c r="EA59" s="331"/>
      <c r="EB59" s="331"/>
      <c r="EC59" s="331"/>
      <c r="ED59" s="331"/>
      <c r="EE59" s="331"/>
      <c r="EF59" s="331"/>
      <c r="EG59" s="331"/>
      <c r="EH59" s="331"/>
      <c r="EI59" s="331"/>
      <c r="EJ59" s="331"/>
      <c r="EK59" s="331"/>
      <c r="EL59" s="331"/>
      <c r="EM59" s="331"/>
      <c r="EN59" s="331"/>
      <c r="EO59" s="331"/>
      <c r="EP59" s="331"/>
      <c r="EQ59" s="331"/>
      <c r="ER59" s="331"/>
      <c r="ES59" s="331"/>
      <c r="ET59" s="331"/>
      <c r="EU59" s="331"/>
      <c r="EV59" s="331"/>
      <c r="EW59" s="331"/>
      <c r="EX59" s="331"/>
      <c r="EY59" s="331"/>
      <c r="EZ59" s="331"/>
      <c r="FA59" s="331"/>
    </row>
    <row r="60" spans="1:157" s="305" customFormat="1" ht="37.5" hidden="1" customHeight="1">
      <c r="A60" s="289"/>
      <c r="B60" s="306"/>
      <c r="C60" s="306"/>
      <c r="D60" s="306"/>
      <c r="E60" s="306"/>
      <c r="F60" s="307"/>
      <c r="G60" s="308"/>
      <c r="H60" s="306"/>
      <c r="I60" s="306"/>
      <c r="J60" s="306"/>
      <c r="K60" s="307"/>
      <c r="L60" s="308"/>
      <c r="M60" s="306"/>
      <c r="N60" s="306"/>
      <c r="O60" s="306"/>
      <c r="P60" s="307"/>
      <c r="Q60" s="308"/>
      <c r="R60" s="306"/>
      <c r="S60" s="306"/>
      <c r="T60" s="306"/>
      <c r="U60" s="307"/>
      <c r="V60" s="308"/>
      <c r="W60" s="306"/>
      <c r="X60" s="306"/>
      <c r="Y60" s="306"/>
      <c r="Z60" s="307"/>
      <c r="AA60" s="308"/>
      <c r="AB60" s="306"/>
      <c r="AC60" s="306"/>
      <c r="AD60" s="306"/>
      <c r="AE60" s="307"/>
      <c r="AF60" s="308"/>
      <c r="AG60" s="306"/>
      <c r="AH60" s="306"/>
      <c r="AI60" s="306"/>
      <c r="AJ60" s="309"/>
      <c r="AL60" s="331"/>
      <c r="AM60" s="331"/>
      <c r="AN60" s="331"/>
      <c r="AO60" s="331"/>
      <c r="AP60" s="331"/>
      <c r="AQ60" s="331"/>
      <c r="AR60" s="331"/>
      <c r="AS60" s="331"/>
      <c r="AT60" s="331"/>
      <c r="AU60" s="331"/>
      <c r="AV60" s="331"/>
      <c r="AW60" s="331"/>
      <c r="AX60" s="331"/>
      <c r="AY60" s="331"/>
      <c r="AZ60" s="331"/>
      <c r="BA60" s="331"/>
      <c r="BB60" s="331"/>
      <c r="BC60" s="331"/>
      <c r="BD60" s="331"/>
      <c r="BE60" s="331"/>
      <c r="BF60" s="331"/>
      <c r="BG60" s="331"/>
      <c r="BH60" s="331"/>
      <c r="BI60" s="331"/>
      <c r="BJ60" s="331"/>
      <c r="BK60" s="331"/>
      <c r="BL60" s="331"/>
      <c r="BM60" s="331"/>
      <c r="BN60" s="331"/>
      <c r="BO60" s="331"/>
      <c r="BP60" s="331"/>
      <c r="BQ60" s="331"/>
      <c r="BR60" s="331"/>
      <c r="BS60" s="331"/>
      <c r="BT60" s="331"/>
      <c r="BU60" s="331"/>
      <c r="BV60" s="331"/>
      <c r="BW60" s="331"/>
      <c r="BX60" s="331"/>
      <c r="BY60" s="331"/>
      <c r="BZ60" s="331"/>
      <c r="CA60" s="331"/>
      <c r="CB60" s="331"/>
      <c r="CC60" s="331"/>
      <c r="CD60" s="331"/>
      <c r="CE60" s="331"/>
      <c r="CF60" s="331"/>
      <c r="CG60" s="331"/>
      <c r="CH60" s="331"/>
      <c r="CI60" s="331"/>
      <c r="CJ60" s="331"/>
      <c r="CK60" s="331"/>
      <c r="CL60" s="331"/>
      <c r="CM60" s="331"/>
      <c r="CN60" s="331"/>
      <c r="CO60" s="331"/>
      <c r="CP60" s="331"/>
      <c r="CQ60" s="331"/>
      <c r="CR60" s="331"/>
      <c r="CS60" s="331"/>
      <c r="CT60" s="331"/>
      <c r="CU60" s="331"/>
      <c r="CV60" s="331"/>
      <c r="CW60" s="331"/>
      <c r="CX60" s="331"/>
      <c r="CY60" s="331"/>
      <c r="CZ60" s="331"/>
      <c r="DA60" s="331"/>
      <c r="DB60" s="331"/>
      <c r="DC60" s="331"/>
      <c r="DD60" s="331"/>
      <c r="DE60" s="331"/>
      <c r="DF60" s="331"/>
      <c r="DG60" s="331"/>
      <c r="DH60" s="331"/>
      <c r="DI60" s="331"/>
      <c r="DJ60" s="331"/>
      <c r="DK60" s="331"/>
      <c r="DL60" s="331"/>
      <c r="DM60" s="331"/>
      <c r="DN60" s="331"/>
      <c r="DO60" s="331"/>
      <c r="DP60" s="331"/>
      <c r="DQ60" s="331"/>
      <c r="DR60" s="331"/>
      <c r="DS60" s="331"/>
      <c r="DT60" s="331"/>
      <c r="DU60" s="331"/>
      <c r="DV60" s="331"/>
      <c r="DW60" s="331"/>
      <c r="DX60" s="331"/>
      <c r="DY60" s="331"/>
      <c r="DZ60" s="331"/>
      <c r="EA60" s="331"/>
      <c r="EB60" s="331"/>
      <c r="EC60" s="331"/>
      <c r="ED60" s="331"/>
      <c r="EE60" s="331"/>
      <c r="EF60" s="331"/>
      <c r="EG60" s="331"/>
      <c r="EH60" s="331"/>
      <c r="EI60" s="331"/>
      <c r="EJ60" s="331"/>
      <c r="EK60" s="331"/>
      <c r="EL60" s="331"/>
      <c r="EM60" s="331"/>
      <c r="EN60" s="331"/>
      <c r="EO60" s="331"/>
      <c r="EP60" s="331"/>
      <c r="EQ60" s="331"/>
      <c r="ER60" s="331"/>
      <c r="ES60" s="331"/>
      <c r="ET60" s="331"/>
      <c r="EU60" s="331"/>
      <c r="EV60" s="331"/>
      <c r="EW60" s="331"/>
      <c r="EX60" s="331"/>
      <c r="EY60" s="331"/>
      <c r="EZ60" s="331"/>
      <c r="FA60" s="331"/>
    </row>
    <row r="61" spans="1:157" s="305" customFormat="1" ht="23.45" customHeight="1">
      <c r="A61" s="289">
        <v>22</v>
      </c>
      <c r="B61" s="325" t="s">
        <v>254</v>
      </c>
      <c r="C61" s="325"/>
      <c r="D61" s="325"/>
      <c r="E61" s="325"/>
      <c r="F61" s="326"/>
      <c r="G61" s="327" t="s">
        <v>254</v>
      </c>
      <c r="H61" s="325"/>
      <c r="I61" s="325"/>
      <c r="J61" s="325"/>
      <c r="K61" s="326"/>
      <c r="L61" s="327" t="s">
        <v>254</v>
      </c>
      <c r="M61" s="325"/>
      <c r="N61" s="325"/>
      <c r="O61" s="325"/>
      <c r="P61" s="326"/>
      <c r="Q61" s="327" t="s">
        <v>254</v>
      </c>
      <c r="R61" s="325"/>
      <c r="S61" s="325"/>
      <c r="T61" s="325"/>
      <c r="U61" s="326"/>
      <c r="V61" s="327" t="s">
        <v>254</v>
      </c>
      <c r="W61" s="325"/>
      <c r="X61" s="325"/>
      <c r="Y61" s="325"/>
      <c r="Z61" s="326"/>
      <c r="AA61" s="327" t="s">
        <v>254</v>
      </c>
      <c r="AB61" s="325"/>
      <c r="AC61" s="325"/>
      <c r="AD61" s="325"/>
      <c r="AE61" s="326"/>
      <c r="AF61" s="327" t="s">
        <v>254</v>
      </c>
      <c r="AG61" s="325"/>
      <c r="AH61" s="325"/>
      <c r="AI61" s="325"/>
      <c r="AJ61" s="325"/>
      <c r="AL61" s="331"/>
      <c r="AM61" s="331"/>
      <c r="AN61" s="331"/>
      <c r="AO61" s="331"/>
      <c r="AP61" s="331"/>
      <c r="AQ61" s="331"/>
      <c r="AR61" s="331"/>
      <c r="AS61" s="331"/>
      <c r="AT61" s="331"/>
      <c r="AU61" s="331"/>
      <c r="AV61" s="331"/>
      <c r="AW61" s="331"/>
      <c r="AX61" s="331"/>
      <c r="AY61" s="331"/>
      <c r="AZ61" s="331"/>
      <c r="BA61" s="331"/>
      <c r="BB61" s="331"/>
      <c r="BC61" s="331"/>
      <c r="BD61" s="331"/>
      <c r="BE61" s="331"/>
      <c r="BF61" s="331"/>
      <c r="BG61" s="331"/>
      <c r="BH61" s="331"/>
      <c r="BI61" s="331"/>
      <c r="BJ61" s="331"/>
      <c r="BK61" s="331"/>
      <c r="BL61" s="331"/>
      <c r="BM61" s="331"/>
      <c r="BN61" s="331"/>
      <c r="BO61" s="331"/>
      <c r="BP61" s="331"/>
      <c r="BQ61" s="331"/>
      <c r="BR61" s="331"/>
      <c r="BS61" s="331"/>
      <c r="BT61" s="331"/>
      <c r="BU61" s="331"/>
      <c r="BV61" s="331"/>
      <c r="BW61" s="331"/>
      <c r="BX61" s="331"/>
      <c r="BY61" s="331"/>
      <c r="BZ61" s="331"/>
      <c r="CA61" s="331"/>
      <c r="CB61" s="331"/>
      <c r="CC61" s="331"/>
      <c r="CD61" s="331"/>
      <c r="CE61" s="331"/>
      <c r="CF61" s="331"/>
      <c r="CG61" s="331"/>
      <c r="CH61" s="331"/>
      <c r="CI61" s="331"/>
      <c r="CJ61" s="331"/>
      <c r="CK61" s="331"/>
      <c r="CL61" s="331"/>
      <c r="CM61" s="331"/>
      <c r="CN61" s="331"/>
      <c r="CO61" s="331"/>
      <c r="CP61" s="331"/>
      <c r="CQ61" s="331"/>
      <c r="CR61" s="331"/>
      <c r="CS61" s="331"/>
      <c r="CT61" s="331"/>
      <c r="CU61" s="331"/>
      <c r="CV61" s="331"/>
      <c r="CW61" s="331"/>
      <c r="CX61" s="331"/>
      <c r="CY61" s="331"/>
      <c r="CZ61" s="331"/>
      <c r="DA61" s="331"/>
      <c r="DB61" s="331"/>
      <c r="DC61" s="331"/>
      <c r="DD61" s="331"/>
      <c r="DE61" s="331"/>
      <c r="DF61" s="331"/>
      <c r="DG61" s="331"/>
      <c r="DH61" s="331"/>
      <c r="DI61" s="331"/>
      <c r="DJ61" s="331"/>
      <c r="DK61" s="331"/>
      <c r="DL61" s="331"/>
      <c r="DM61" s="331"/>
      <c r="DN61" s="331"/>
      <c r="DO61" s="331"/>
      <c r="DP61" s="331"/>
      <c r="DQ61" s="331"/>
      <c r="DR61" s="331"/>
      <c r="DS61" s="331"/>
      <c r="DT61" s="331"/>
      <c r="DU61" s="331"/>
      <c r="DV61" s="331"/>
      <c r="DW61" s="331"/>
      <c r="DX61" s="331"/>
      <c r="DY61" s="331"/>
      <c r="DZ61" s="331"/>
      <c r="EA61" s="331"/>
      <c r="EB61" s="331"/>
      <c r="EC61" s="331"/>
      <c r="ED61" s="331"/>
      <c r="EE61" s="331"/>
      <c r="EF61" s="331"/>
      <c r="EG61" s="331"/>
      <c r="EH61" s="331"/>
      <c r="EI61" s="331"/>
      <c r="EJ61" s="331"/>
      <c r="EK61" s="331"/>
      <c r="EL61" s="331"/>
      <c r="EM61" s="331"/>
      <c r="EN61" s="331"/>
      <c r="EO61" s="331"/>
      <c r="EP61" s="331"/>
      <c r="EQ61" s="331"/>
      <c r="ER61" s="331"/>
      <c r="ES61" s="331"/>
      <c r="ET61" s="331"/>
      <c r="EU61" s="331"/>
      <c r="EV61" s="331"/>
      <c r="EW61" s="331"/>
      <c r="EX61" s="331"/>
      <c r="EY61" s="331"/>
      <c r="EZ61" s="331"/>
      <c r="FA61" s="331"/>
    </row>
    <row r="62" spans="1:157" ht="10.15" customHeight="1">
      <c r="A62" s="274">
        <v>31</v>
      </c>
      <c r="B62" s="275"/>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c r="AI62" s="275"/>
      <c r="AJ62" s="275"/>
    </row>
    <row r="63" spans="1:157" ht="50.1" customHeight="1">
      <c r="A63" s="274">
        <v>32</v>
      </c>
      <c r="B63" s="275"/>
      <c r="C63" s="275"/>
      <c r="D63" s="275"/>
      <c r="E63" s="275"/>
      <c r="F63" s="275"/>
      <c r="G63" s="275"/>
      <c r="H63" s="275"/>
      <c r="I63" s="275"/>
      <c r="J63" s="275"/>
      <c r="K63" s="275"/>
      <c r="L63" s="275"/>
      <c r="M63" s="275"/>
      <c r="N63" s="275"/>
      <c r="O63" s="275"/>
      <c r="P63" s="275"/>
      <c r="Q63" s="275"/>
      <c r="R63" s="275"/>
      <c r="S63" s="275"/>
      <c r="T63" s="275"/>
      <c r="U63" s="275"/>
      <c r="V63" s="275"/>
      <c r="W63" s="275"/>
      <c r="X63" s="275"/>
      <c r="Y63" s="275"/>
      <c r="Z63" s="275"/>
      <c r="AA63" s="275"/>
      <c r="AB63" s="275"/>
      <c r="AC63" s="275"/>
      <c r="AD63" s="275"/>
      <c r="AE63" s="275"/>
      <c r="AF63" s="275"/>
      <c r="AG63" s="275"/>
      <c r="AH63" s="275"/>
      <c r="AI63" s="275"/>
      <c r="AJ63" s="275"/>
    </row>
    <row r="64" spans="1:157" ht="34.5" customHeight="1"/>
    <row r="65" spans="1:1" s="330" customFormat="1" ht="34.5" customHeight="1">
      <c r="A65" s="329"/>
    </row>
    <row r="66" spans="1:1" s="330" customFormat="1" ht="34.5" customHeight="1">
      <c r="A66" s="329"/>
    </row>
    <row r="67" spans="1:1" s="330" customFormat="1" ht="34.5" customHeight="1">
      <c r="A67" s="329"/>
    </row>
    <row r="68" spans="1:1" s="330" customFormat="1" ht="34.5" customHeight="1">
      <c r="A68" s="329"/>
    </row>
    <row r="69" spans="1:1" s="330" customFormat="1" ht="34.5" customHeight="1">
      <c r="A69" s="329"/>
    </row>
    <row r="70" spans="1:1" s="330" customFormat="1" ht="34.5" customHeight="1">
      <c r="A70" s="329"/>
    </row>
    <row r="71" spans="1:1" s="330" customFormat="1" ht="34.5" customHeight="1">
      <c r="A71" s="329"/>
    </row>
    <row r="72" spans="1:1" s="330" customFormat="1" ht="34.5" customHeight="1">
      <c r="A72" s="329"/>
    </row>
    <row r="73" spans="1:1" s="330" customFormat="1" ht="34.5" customHeight="1">
      <c r="A73" s="329"/>
    </row>
    <row r="74" spans="1:1" s="330" customFormat="1" ht="34.5" customHeight="1">
      <c r="A74" s="329"/>
    </row>
    <row r="75" spans="1:1" s="330" customFormat="1" ht="34.5" customHeight="1">
      <c r="A75" s="329"/>
    </row>
    <row r="76" spans="1:1" s="330" customFormat="1" ht="34.5" customHeight="1">
      <c r="A76" s="329"/>
    </row>
    <row r="77" spans="1:1" s="330" customFormat="1" ht="34.5" customHeight="1">
      <c r="A77" s="329"/>
    </row>
    <row r="78" spans="1:1" s="330" customFormat="1" ht="34.5" customHeight="1">
      <c r="A78" s="329"/>
    </row>
    <row r="79" spans="1:1" s="330" customFormat="1" ht="34.5" customHeight="1">
      <c r="A79" s="329"/>
    </row>
    <row r="80" spans="1:1" s="330" customFormat="1" ht="34.5" customHeight="1">
      <c r="A80" s="329"/>
    </row>
    <row r="81" spans="1:1" s="330" customFormat="1" ht="34.5" customHeight="1">
      <c r="A81" s="329"/>
    </row>
    <row r="82" spans="1:1" s="330" customFormat="1" ht="34.5" customHeight="1">
      <c r="A82" s="329"/>
    </row>
    <row r="83" spans="1:1" s="330" customFormat="1" ht="34.5" customHeight="1">
      <c r="A83" s="329"/>
    </row>
    <row r="84" spans="1:1" s="330" customFormat="1" ht="34.5" customHeight="1">
      <c r="A84" s="329"/>
    </row>
    <row r="85" spans="1:1" s="330" customFormat="1" ht="34.5" customHeight="1">
      <c r="A85" s="329"/>
    </row>
    <row r="86" spans="1:1" s="330" customFormat="1" ht="34.5" customHeight="1">
      <c r="A86" s="329"/>
    </row>
    <row r="87" spans="1:1" s="330" customFormat="1" ht="34.5" customHeight="1">
      <c r="A87" s="329"/>
    </row>
    <row r="88" spans="1:1" s="330" customFormat="1" ht="34.5" customHeight="1">
      <c r="A88" s="329"/>
    </row>
    <row r="89" spans="1:1" s="330" customFormat="1" ht="34.5" customHeight="1">
      <c r="A89" s="329"/>
    </row>
    <row r="90" spans="1:1" s="330" customFormat="1" ht="34.5" customHeight="1">
      <c r="A90" s="329"/>
    </row>
    <row r="91" spans="1:1" s="330" customFormat="1" ht="34.5" customHeight="1">
      <c r="A91" s="329"/>
    </row>
    <row r="92" spans="1:1" s="330" customFormat="1" ht="34.5" customHeight="1">
      <c r="A92" s="329"/>
    </row>
    <row r="93" spans="1:1" s="330" customFormat="1" ht="34.5" customHeight="1">
      <c r="A93" s="329"/>
    </row>
    <row r="94" spans="1:1" s="330" customFormat="1" ht="34.5" customHeight="1">
      <c r="A94" s="329"/>
    </row>
    <row r="95" spans="1:1" s="330" customFormat="1" ht="34.5" customHeight="1">
      <c r="A95" s="329"/>
    </row>
    <row r="96" spans="1:1" s="330" customFormat="1" ht="34.5" customHeight="1">
      <c r="A96" s="329"/>
    </row>
    <row r="97" spans="1:1" s="330" customFormat="1" ht="34.5" customHeight="1">
      <c r="A97" s="329"/>
    </row>
    <row r="98" spans="1:1" s="330" customFormat="1" ht="34.5" customHeight="1">
      <c r="A98" s="329"/>
    </row>
    <row r="99" spans="1:1" s="330" customFormat="1" ht="34.5" customHeight="1">
      <c r="A99" s="329"/>
    </row>
    <row r="100" spans="1:1" s="330" customFormat="1" ht="34.5" customHeight="1">
      <c r="A100" s="329"/>
    </row>
    <row r="101" spans="1:1" s="330" customFormat="1" ht="34.5" customHeight="1">
      <c r="A101" s="329"/>
    </row>
    <row r="102" spans="1:1" s="330" customFormat="1" ht="34.5" customHeight="1">
      <c r="A102" s="329"/>
    </row>
    <row r="103" spans="1:1" s="330" customFormat="1" ht="34.5" customHeight="1">
      <c r="A103" s="329"/>
    </row>
    <row r="104" spans="1:1" s="330" customFormat="1" ht="34.5" customHeight="1">
      <c r="A104" s="329"/>
    </row>
    <row r="105" spans="1:1" s="330" customFormat="1" ht="34.5" customHeight="1">
      <c r="A105" s="329"/>
    </row>
    <row r="106" spans="1:1" s="330" customFormat="1" ht="34.5" customHeight="1">
      <c r="A106" s="329"/>
    </row>
    <row r="107" spans="1:1" s="330" customFormat="1" ht="34.5" customHeight="1">
      <c r="A107" s="329"/>
    </row>
    <row r="108" spans="1:1" s="330" customFormat="1" ht="34.5" customHeight="1">
      <c r="A108" s="329"/>
    </row>
    <row r="109" spans="1:1" s="330" customFormat="1" ht="34.5" customHeight="1">
      <c r="A109" s="329"/>
    </row>
    <row r="110" spans="1:1" s="330" customFormat="1" ht="34.5" customHeight="1">
      <c r="A110" s="329"/>
    </row>
    <row r="111" spans="1:1" s="330" customFormat="1" ht="34.5" customHeight="1">
      <c r="A111" s="329"/>
    </row>
    <row r="112" spans="1:1" s="330" customFormat="1" ht="34.5" customHeight="1">
      <c r="A112" s="329"/>
    </row>
    <row r="113" spans="1:1" s="330" customFormat="1" ht="34.5" customHeight="1">
      <c r="A113" s="329"/>
    </row>
    <row r="114" spans="1:1" s="330" customFormat="1" ht="34.5" customHeight="1">
      <c r="A114" s="329"/>
    </row>
    <row r="115" spans="1:1" s="330" customFormat="1" ht="34.5" customHeight="1">
      <c r="A115" s="329"/>
    </row>
    <row r="116" spans="1:1" s="330" customFormat="1" ht="34.5" customHeight="1">
      <c r="A116" s="329"/>
    </row>
    <row r="117" spans="1:1" s="330" customFormat="1" ht="34.5" customHeight="1">
      <c r="A117" s="329"/>
    </row>
    <row r="118" spans="1:1" s="330" customFormat="1" ht="34.5" customHeight="1">
      <c r="A118" s="329"/>
    </row>
    <row r="119" spans="1:1" s="330" customFormat="1" ht="34.5" customHeight="1">
      <c r="A119" s="329"/>
    </row>
    <row r="120" spans="1:1" s="330" customFormat="1" ht="34.5" customHeight="1">
      <c r="A120" s="329"/>
    </row>
    <row r="121" spans="1:1" s="330" customFormat="1" ht="34.5" customHeight="1">
      <c r="A121" s="329"/>
    </row>
    <row r="122" spans="1:1" s="330" customFormat="1" ht="34.5" customHeight="1">
      <c r="A122" s="329"/>
    </row>
    <row r="123" spans="1:1" s="330" customFormat="1" ht="34.5" customHeight="1">
      <c r="A123" s="329"/>
    </row>
    <row r="124" spans="1:1" s="330" customFormat="1" ht="34.5" customHeight="1">
      <c r="A124" s="329"/>
    </row>
    <row r="125" spans="1:1" s="330" customFormat="1" ht="34.5" customHeight="1">
      <c r="A125" s="329"/>
    </row>
    <row r="126" spans="1:1" s="330" customFormat="1" ht="34.5" customHeight="1">
      <c r="A126" s="329"/>
    </row>
    <row r="127" spans="1:1" s="330" customFormat="1" ht="34.5" customHeight="1">
      <c r="A127" s="329"/>
    </row>
    <row r="128" spans="1:1" s="330" customFormat="1" ht="34.5" customHeight="1">
      <c r="A128" s="329"/>
    </row>
    <row r="129" spans="1:1" s="330" customFormat="1" ht="34.5" customHeight="1">
      <c r="A129" s="329"/>
    </row>
    <row r="130" spans="1:1" s="330" customFormat="1" ht="34.5" customHeight="1">
      <c r="A130" s="329"/>
    </row>
    <row r="131" spans="1:1" s="330" customFormat="1" ht="34.5" customHeight="1">
      <c r="A131" s="329"/>
    </row>
    <row r="132" spans="1:1" s="330" customFormat="1" ht="34.5" customHeight="1">
      <c r="A132" s="329"/>
    </row>
    <row r="133" spans="1:1" s="330" customFormat="1" ht="34.5" customHeight="1">
      <c r="A133" s="329"/>
    </row>
    <row r="134" spans="1:1" s="330" customFormat="1" ht="34.5" customHeight="1">
      <c r="A134" s="329"/>
    </row>
    <row r="135" spans="1:1" s="330" customFormat="1" ht="34.5" customHeight="1">
      <c r="A135" s="329"/>
    </row>
    <row r="136" spans="1:1" s="330" customFormat="1" ht="34.5" customHeight="1">
      <c r="A136" s="329"/>
    </row>
    <row r="137" spans="1:1" s="330" customFormat="1" ht="34.5" customHeight="1">
      <c r="A137" s="329"/>
    </row>
    <row r="138" spans="1:1" s="330" customFormat="1" ht="34.5" customHeight="1">
      <c r="A138" s="329"/>
    </row>
    <row r="139" spans="1:1" s="330" customFormat="1" ht="34.5" customHeight="1">
      <c r="A139" s="329"/>
    </row>
    <row r="140" spans="1:1" s="330" customFormat="1" ht="34.5" customHeight="1">
      <c r="A140" s="329"/>
    </row>
    <row r="141" spans="1:1" s="330" customFormat="1" ht="34.5" customHeight="1">
      <c r="A141" s="329"/>
    </row>
    <row r="142" spans="1:1" s="330" customFormat="1" ht="34.5" customHeight="1">
      <c r="A142" s="329"/>
    </row>
    <row r="143" spans="1:1" s="330" customFormat="1" ht="34.5" customHeight="1">
      <c r="A143" s="329"/>
    </row>
    <row r="144" spans="1:1" s="330" customFormat="1" ht="34.5" customHeight="1">
      <c r="A144" s="329"/>
    </row>
    <row r="145" spans="1:1" s="330" customFormat="1" ht="34.5" customHeight="1">
      <c r="A145" s="329"/>
    </row>
    <row r="146" spans="1:1" s="330" customFormat="1" ht="34.5" customHeight="1">
      <c r="A146" s="329"/>
    </row>
    <row r="147" spans="1:1" s="330" customFormat="1" ht="34.5" customHeight="1">
      <c r="A147" s="329"/>
    </row>
    <row r="148" spans="1:1" s="330" customFormat="1" ht="34.5" customHeight="1">
      <c r="A148" s="329"/>
    </row>
    <row r="149" spans="1:1" s="330" customFormat="1" ht="34.5" customHeight="1">
      <c r="A149" s="329"/>
    </row>
    <row r="150" spans="1:1" s="330" customFormat="1" ht="34.5" customHeight="1">
      <c r="A150" s="329"/>
    </row>
    <row r="151" spans="1:1" s="330" customFormat="1" ht="34.5" customHeight="1">
      <c r="A151" s="329"/>
    </row>
    <row r="152" spans="1:1" s="330" customFormat="1" ht="34.5" customHeight="1">
      <c r="A152" s="329"/>
    </row>
    <row r="153" spans="1:1" s="330" customFormat="1" ht="34.5" customHeight="1">
      <c r="A153" s="329"/>
    </row>
    <row r="154" spans="1:1" s="330" customFormat="1" ht="34.5" customHeight="1">
      <c r="A154" s="329"/>
    </row>
    <row r="155" spans="1:1" s="330" customFormat="1" ht="34.5" customHeight="1">
      <c r="A155" s="329"/>
    </row>
    <row r="156" spans="1:1" s="330" customFormat="1" ht="34.5" customHeight="1">
      <c r="A156" s="329"/>
    </row>
    <row r="157" spans="1:1" s="330" customFormat="1" ht="34.5" customHeight="1">
      <c r="A157" s="329"/>
    </row>
    <row r="158" spans="1:1" s="330" customFormat="1" ht="34.5" customHeight="1">
      <c r="A158" s="329"/>
    </row>
    <row r="159" spans="1:1" s="330" customFormat="1" ht="34.5" customHeight="1">
      <c r="A159" s="329"/>
    </row>
    <row r="160" spans="1:1" s="330" customFormat="1" ht="34.5" customHeight="1">
      <c r="A160" s="329"/>
    </row>
    <row r="161" spans="1:1" s="330" customFormat="1" ht="34.5" customHeight="1">
      <c r="A161" s="329"/>
    </row>
    <row r="162" spans="1:1" s="330" customFormat="1" ht="34.5" customHeight="1">
      <c r="A162" s="329"/>
    </row>
    <row r="163" spans="1:1" s="330" customFormat="1" ht="34.5" customHeight="1">
      <c r="A163" s="329"/>
    </row>
    <row r="164" spans="1:1" s="330" customFormat="1" ht="34.5" customHeight="1">
      <c r="A164" s="329"/>
    </row>
    <row r="165" spans="1:1" s="330" customFormat="1" ht="34.5" customHeight="1">
      <c r="A165" s="329"/>
    </row>
    <row r="166" spans="1:1" s="330" customFormat="1" ht="34.5" customHeight="1">
      <c r="A166" s="329"/>
    </row>
    <row r="167" spans="1:1" s="330" customFormat="1" ht="34.5" customHeight="1">
      <c r="A167" s="329"/>
    </row>
    <row r="168" spans="1:1" s="330" customFormat="1" ht="34.5" customHeight="1">
      <c r="A168" s="329"/>
    </row>
    <row r="169" spans="1:1" s="330" customFormat="1" ht="34.5" customHeight="1">
      <c r="A169" s="329"/>
    </row>
    <row r="170" spans="1:1" s="330" customFormat="1" ht="34.5" customHeight="1">
      <c r="A170" s="329"/>
    </row>
    <row r="171" spans="1:1" s="330" customFormat="1" ht="34.5" customHeight="1">
      <c r="A171" s="329"/>
    </row>
    <row r="172" spans="1:1" s="330" customFormat="1" ht="34.5" customHeight="1">
      <c r="A172" s="329"/>
    </row>
    <row r="173" spans="1:1" s="330" customFormat="1" ht="34.5" customHeight="1">
      <c r="A173" s="329"/>
    </row>
    <row r="174" spans="1:1" s="330" customFormat="1" ht="34.5" customHeight="1">
      <c r="A174" s="329"/>
    </row>
    <row r="175" spans="1:1" s="330" customFormat="1" ht="34.5" customHeight="1">
      <c r="A175" s="329"/>
    </row>
    <row r="176" spans="1:1" s="330" customFormat="1" ht="34.5" customHeight="1">
      <c r="A176" s="329"/>
    </row>
    <row r="177" spans="1:1" s="330" customFormat="1" ht="34.5" customHeight="1">
      <c r="A177" s="329"/>
    </row>
    <row r="178" spans="1:1" s="330" customFormat="1" ht="34.5" customHeight="1">
      <c r="A178" s="329"/>
    </row>
    <row r="179" spans="1:1" s="330" customFormat="1" ht="34.5" customHeight="1">
      <c r="A179" s="329"/>
    </row>
    <row r="180" spans="1:1" s="330" customFormat="1" ht="34.5" customHeight="1">
      <c r="A180" s="329"/>
    </row>
    <row r="181" spans="1:1" s="330" customFormat="1" ht="34.5" customHeight="1">
      <c r="A181" s="329"/>
    </row>
    <row r="182" spans="1:1" s="330" customFormat="1" ht="34.5" customHeight="1">
      <c r="A182" s="329"/>
    </row>
    <row r="183" spans="1:1" s="330" customFormat="1" ht="34.5" customHeight="1">
      <c r="A183" s="329"/>
    </row>
    <row r="184" spans="1:1" s="330" customFormat="1" ht="34.5" customHeight="1">
      <c r="A184" s="329"/>
    </row>
    <row r="185" spans="1:1" s="330" customFormat="1" ht="34.5" customHeight="1">
      <c r="A185" s="329"/>
    </row>
    <row r="186" spans="1:1" s="330" customFormat="1" ht="34.5" customHeight="1">
      <c r="A186" s="329"/>
    </row>
    <row r="187" spans="1:1" s="330" customFormat="1" ht="34.5" customHeight="1">
      <c r="A187" s="329"/>
    </row>
    <row r="188" spans="1:1" s="330" customFormat="1" ht="34.5" customHeight="1">
      <c r="A188" s="329"/>
    </row>
    <row r="189" spans="1:1" s="330" customFormat="1" ht="34.5" customHeight="1">
      <c r="A189" s="329"/>
    </row>
    <row r="190" spans="1:1" s="330" customFormat="1" ht="34.5" customHeight="1">
      <c r="A190" s="329"/>
    </row>
    <row r="191" spans="1:1" s="330" customFormat="1" ht="34.5" customHeight="1">
      <c r="A191" s="329"/>
    </row>
    <row r="192" spans="1:1" s="330" customFormat="1" ht="34.5" customHeight="1">
      <c r="A192" s="329"/>
    </row>
    <row r="193" spans="1:1" s="330" customFormat="1" ht="34.5" customHeight="1">
      <c r="A193" s="329"/>
    </row>
    <row r="194" spans="1:1" s="330" customFormat="1" ht="34.5" customHeight="1">
      <c r="A194" s="329"/>
    </row>
    <row r="195" spans="1:1" s="330" customFormat="1" ht="34.5" customHeight="1">
      <c r="A195" s="329"/>
    </row>
    <row r="196" spans="1:1" s="330" customFormat="1" ht="34.5" customHeight="1">
      <c r="A196" s="329"/>
    </row>
    <row r="197" spans="1:1" s="330" customFormat="1" ht="34.5" customHeight="1">
      <c r="A197" s="329"/>
    </row>
    <row r="198" spans="1:1" s="330" customFormat="1" ht="34.5" customHeight="1">
      <c r="A198" s="329"/>
    </row>
    <row r="199" spans="1:1" s="330" customFormat="1" ht="34.5" customHeight="1">
      <c r="A199" s="329"/>
    </row>
    <row r="200" spans="1:1" s="330" customFormat="1" ht="34.5" customHeight="1">
      <c r="A200" s="329"/>
    </row>
    <row r="201" spans="1:1" s="330" customFormat="1" ht="34.5" customHeight="1">
      <c r="A201" s="329"/>
    </row>
    <row r="202" spans="1:1" s="330" customFormat="1" ht="34.5" customHeight="1">
      <c r="A202" s="329"/>
    </row>
    <row r="203" spans="1:1" s="330" customFormat="1" ht="34.5" customHeight="1">
      <c r="A203" s="329"/>
    </row>
    <row r="204" spans="1:1" s="330" customFormat="1" ht="34.5" customHeight="1">
      <c r="A204" s="329"/>
    </row>
    <row r="205" spans="1:1" s="330" customFormat="1" ht="34.5" customHeight="1">
      <c r="A205" s="329"/>
    </row>
    <row r="206" spans="1:1" s="330" customFormat="1" ht="34.5" customHeight="1">
      <c r="A206" s="329"/>
    </row>
    <row r="207" spans="1:1" s="330" customFormat="1" ht="34.5" customHeight="1">
      <c r="A207" s="329"/>
    </row>
    <row r="208" spans="1:1" s="330" customFormat="1" ht="34.5" customHeight="1">
      <c r="A208" s="329"/>
    </row>
    <row r="209" spans="1:1" s="330" customFormat="1" ht="34.5" customHeight="1">
      <c r="A209" s="329"/>
    </row>
    <row r="210" spans="1:1" s="330" customFormat="1" ht="34.5" customHeight="1">
      <c r="A210" s="329"/>
    </row>
    <row r="211" spans="1:1" s="330" customFormat="1" ht="34.5" customHeight="1">
      <c r="A211" s="329"/>
    </row>
    <row r="212" spans="1:1" s="330" customFormat="1" ht="34.5" customHeight="1">
      <c r="A212" s="329"/>
    </row>
    <row r="213" spans="1:1" s="330" customFormat="1" ht="34.5" customHeight="1">
      <c r="A213" s="329"/>
    </row>
    <row r="214" spans="1:1" s="330" customFormat="1" ht="34.5" customHeight="1">
      <c r="A214" s="329"/>
    </row>
    <row r="215" spans="1:1" s="330" customFormat="1" ht="34.5" customHeight="1">
      <c r="A215" s="329"/>
    </row>
    <row r="216" spans="1:1" s="330" customFormat="1" ht="34.5" customHeight="1">
      <c r="A216" s="329"/>
    </row>
    <row r="217" spans="1:1" s="330" customFormat="1" ht="34.5" customHeight="1">
      <c r="A217" s="329"/>
    </row>
    <row r="218" spans="1:1" s="330" customFormat="1" ht="34.5" customHeight="1">
      <c r="A218" s="329"/>
    </row>
    <row r="219" spans="1:1" s="330" customFormat="1" ht="34.5" customHeight="1">
      <c r="A219" s="329"/>
    </row>
    <row r="220" spans="1:1" s="330" customFormat="1" ht="34.5" customHeight="1">
      <c r="A220" s="329"/>
    </row>
    <row r="221" spans="1:1" s="330" customFormat="1" ht="34.5" customHeight="1">
      <c r="A221" s="329"/>
    </row>
    <row r="222" spans="1:1" s="330" customFormat="1" ht="34.5" customHeight="1">
      <c r="A222" s="329"/>
    </row>
    <row r="223" spans="1:1" s="330" customFormat="1" ht="34.5" customHeight="1">
      <c r="A223" s="329"/>
    </row>
    <row r="224" spans="1:1" s="330" customFormat="1" ht="34.5" customHeight="1">
      <c r="A224" s="329"/>
    </row>
    <row r="225" spans="1:1" s="330" customFormat="1" ht="34.5" customHeight="1">
      <c r="A225" s="329"/>
    </row>
    <row r="226" spans="1:1" s="330" customFormat="1" ht="34.5" customHeight="1">
      <c r="A226" s="329"/>
    </row>
    <row r="227" spans="1:1" s="330" customFormat="1" ht="34.5" customHeight="1">
      <c r="A227" s="329"/>
    </row>
    <row r="228" spans="1:1" s="330" customFormat="1" ht="34.5" customHeight="1">
      <c r="A228" s="329"/>
    </row>
    <row r="229" spans="1:1" s="330" customFormat="1" ht="34.5" customHeight="1">
      <c r="A229" s="329"/>
    </row>
    <row r="230" spans="1:1" s="330" customFormat="1" ht="34.5" customHeight="1">
      <c r="A230" s="329"/>
    </row>
    <row r="231" spans="1:1" s="330" customFormat="1" ht="34.5" customHeight="1">
      <c r="A231" s="329"/>
    </row>
    <row r="232" spans="1:1" s="330" customFormat="1" ht="34.5" customHeight="1">
      <c r="A232" s="329"/>
    </row>
    <row r="233" spans="1:1" s="330" customFormat="1" ht="34.5" customHeight="1">
      <c r="A233" s="329"/>
    </row>
    <row r="234" spans="1:1" s="330" customFormat="1" ht="34.5" customHeight="1">
      <c r="A234" s="329"/>
    </row>
    <row r="235" spans="1:1" s="330" customFormat="1" ht="34.5" customHeight="1">
      <c r="A235" s="329"/>
    </row>
    <row r="236" spans="1:1" s="330" customFormat="1" ht="34.5" customHeight="1">
      <c r="A236" s="329"/>
    </row>
    <row r="237" spans="1:1" s="330" customFormat="1" ht="34.5" customHeight="1">
      <c r="A237" s="329"/>
    </row>
    <row r="238" spans="1:1" s="330" customFormat="1" ht="34.5" customHeight="1">
      <c r="A238" s="329"/>
    </row>
    <row r="239" spans="1:1" s="330" customFormat="1" ht="34.5" customHeight="1">
      <c r="A239" s="329"/>
    </row>
    <row r="240" spans="1:1" s="330" customFormat="1" ht="34.5" customHeight="1">
      <c r="A240" s="329"/>
    </row>
    <row r="241" spans="1:1" s="330" customFormat="1" ht="34.5" customHeight="1">
      <c r="A241" s="329"/>
    </row>
    <row r="242" spans="1:1" s="330" customFormat="1" ht="34.5" customHeight="1">
      <c r="A242" s="329"/>
    </row>
    <row r="243" spans="1:1" s="330" customFormat="1" ht="34.5" customHeight="1">
      <c r="A243" s="329"/>
    </row>
    <row r="244" spans="1:1" s="330" customFormat="1" ht="34.5" customHeight="1">
      <c r="A244" s="329"/>
    </row>
    <row r="245" spans="1:1" s="330" customFormat="1" ht="34.5" customHeight="1">
      <c r="A245" s="329"/>
    </row>
    <row r="246" spans="1:1" s="330" customFormat="1" ht="34.5" customHeight="1">
      <c r="A246" s="329"/>
    </row>
    <row r="247" spans="1:1" s="330" customFormat="1" ht="34.5" customHeight="1">
      <c r="A247" s="329"/>
    </row>
    <row r="248" spans="1:1" s="330" customFormat="1" ht="34.5" customHeight="1">
      <c r="A248" s="329"/>
    </row>
    <row r="249" spans="1:1" s="330" customFormat="1" ht="34.5" customHeight="1">
      <c r="A249" s="329"/>
    </row>
    <row r="250" spans="1:1" s="330" customFormat="1" ht="34.5" customHeight="1">
      <c r="A250" s="329"/>
    </row>
    <row r="251" spans="1:1" s="330" customFormat="1" ht="34.5" customHeight="1">
      <c r="A251" s="329"/>
    </row>
    <row r="252" spans="1:1" s="330" customFormat="1" ht="34.5" customHeight="1">
      <c r="A252" s="329"/>
    </row>
    <row r="253" spans="1:1" s="330" customFormat="1" ht="34.5" customHeight="1">
      <c r="A253" s="329"/>
    </row>
    <row r="254" spans="1:1" s="330" customFormat="1" ht="34.5" customHeight="1">
      <c r="A254" s="329"/>
    </row>
    <row r="255" spans="1:1" s="330" customFormat="1" ht="34.5" customHeight="1">
      <c r="A255" s="329"/>
    </row>
    <row r="256" spans="1:1" s="330" customFormat="1" ht="34.5" customHeight="1">
      <c r="A256" s="329"/>
    </row>
    <row r="257" spans="1:1" s="330" customFormat="1" ht="34.5" customHeight="1">
      <c r="A257" s="329"/>
    </row>
    <row r="258" spans="1:1" s="330" customFormat="1" ht="34.5" customHeight="1">
      <c r="A258" s="329"/>
    </row>
    <row r="259" spans="1:1" s="330" customFormat="1" ht="34.5" customHeight="1">
      <c r="A259" s="329"/>
    </row>
    <row r="260" spans="1:1" s="330" customFormat="1" ht="34.5" customHeight="1">
      <c r="A260" s="329"/>
    </row>
    <row r="261" spans="1:1" s="330" customFormat="1" ht="34.5" customHeight="1">
      <c r="A261" s="329"/>
    </row>
    <row r="262" spans="1:1" s="330" customFormat="1" ht="34.5" customHeight="1">
      <c r="A262" s="329"/>
    </row>
    <row r="263" spans="1:1" s="330" customFormat="1" ht="34.5" customHeight="1">
      <c r="A263" s="329"/>
    </row>
    <row r="264" spans="1:1" s="330" customFormat="1" ht="34.5" customHeight="1">
      <c r="A264" s="329"/>
    </row>
    <row r="265" spans="1:1" s="330" customFormat="1" ht="34.5" customHeight="1">
      <c r="A265" s="329"/>
    </row>
    <row r="266" spans="1:1" s="330" customFormat="1" ht="34.5" customHeight="1">
      <c r="A266" s="329"/>
    </row>
    <row r="267" spans="1:1" s="330" customFormat="1" ht="34.5" customHeight="1">
      <c r="A267" s="329"/>
    </row>
    <row r="268" spans="1:1" s="330" customFormat="1" ht="34.5" customHeight="1">
      <c r="A268" s="329"/>
    </row>
    <row r="269" spans="1:1" s="330" customFormat="1" ht="34.5" customHeight="1">
      <c r="A269" s="329"/>
    </row>
    <row r="270" spans="1:1" s="330" customFormat="1" ht="34.5" customHeight="1">
      <c r="A270" s="329"/>
    </row>
    <row r="271" spans="1:1" s="330" customFormat="1" ht="34.5" customHeight="1">
      <c r="A271" s="329"/>
    </row>
    <row r="272" spans="1:1" s="330" customFormat="1" ht="34.5" customHeight="1">
      <c r="A272" s="329"/>
    </row>
    <row r="273" spans="1:1" s="330" customFormat="1" ht="34.5" customHeight="1">
      <c r="A273" s="329"/>
    </row>
    <row r="274" spans="1:1" s="330" customFormat="1" ht="34.5" customHeight="1">
      <c r="A274" s="329"/>
    </row>
    <row r="275" spans="1:1" s="330" customFormat="1" ht="34.5" customHeight="1">
      <c r="A275" s="329"/>
    </row>
    <row r="276" spans="1:1" s="330" customFormat="1" ht="34.5" customHeight="1">
      <c r="A276" s="329"/>
    </row>
    <row r="277" spans="1:1" s="330" customFormat="1" ht="34.5" customHeight="1">
      <c r="A277" s="329"/>
    </row>
    <row r="278" spans="1:1" s="330" customFormat="1" ht="34.5" customHeight="1">
      <c r="A278" s="329"/>
    </row>
    <row r="279" spans="1:1" s="330" customFormat="1" ht="34.5" customHeight="1">
      <c r="A279" s="329"/>
    </row>
    <row r="280" spans="1:1" s="330" customFormat="1" ht="34.5" customHeight="1">
      <c r="A280" s="329"/>
    </row>
    <row r="281" spans="1:1" s="330" customFormat="1" ht="34.5" customHeight="1">
      <c r="A281" s="329"/>
    </row>
    <row r="282" spans="1:1" s="330" customFormat="1" ht="34.5" customHeight="1">
      <c r="A282" s="329"/>
    </row>
    <row r="283" spans="1:1" s="330" customFormat="1" ht="34.5" customHeight="1">
      <c r="A283" s="329"/>
    </row>
    <row r="284" spans="1:1" s="330" customFormat="1" ht="34.5" customHeight="1">
      <c r="A284" s="329"/>
    </row>
    <row r="285" spans="1:1" s="330" customFormat="1" ht="34.5" customHeight="1">
      <c r="A285" s="329"/>
    </row>
    <row r="286" spans="1:1" s="330" customFormat="1" ht="34.5" customHeight="1">
      <c r="A286" s="329"/>
    </row>
    <row r="287" spans="1:1" s="330" customFormat="1" ht="34.5" customHeight="1">
      <c r="A287" s="329"/>
    </row>
    <row r="288" spans="1:1" s="330" customFormat="1" ht="34.5" customHeight="1">
      <c r="A288" s="329"/>
    </row>
    <row r="289" spans="1:1" s="330" customFormat="1" ht="34.5" customHeight="1">
      <c r="A289" s="329"/>
    </row>
    <row r="290" spans="1:1" s="330" customFormat="1" ht="34.5" customHeight="1">
      <c r="A290" s="329"/>
    </row>
    <row r="291" spans="1:1" s="330" customFormat="1" ht="34.5" customHeight="1">
      <c r="A291" s="329"/>
    </row>
    <row r="292" spans="1:1" s="330" customFormat="1" ht="34.5" customHeight="1">
      <c r="A292" s="329"/>
    </row>
    <row r="293" spans="1:1" s="330" customFormat="1" ht="34.5" customHeight="1">
      <c r="A293" s="329"/>
    </row>
    <row r="294" spans="1:1" s="330" customFormat="1" ht="34.5" customHeight="1">
      <c r="A294" s="329"/>
    </row>
    <row r="295" spans="1:1" s="330" customFormat="1" ht="34.5" customHeight="1">
      <c r="A295" s="329"/>
    </row>
    <row r="296" spans="1:1" s="330" customFormat="1" ht="34.5" customHeight="1">
      <c r="A296" s="329"/>
    </row>
    <row r="297" spans="1:1" s="330" customFormat="1" ht="34.5" customHeight="1">
      <c r="A297" s="329"/>
    </row>
    <row r="298" spans="1:1" s="330" customFormat="1" ht="34.5" customHeight="1">
      <c r="A298" s="329"/>
    </row>
    <row r="299" spans="1:1" s="330" customFormat="1" ht="34.5" customHeight="1">
      <c r="A299" s="329"/>
    </row>
    <row r="300" spans="1:1" s="330" customFormat="1" ht="34.5" customHeight="1">
      <c r="A300" s="329"/>
    </row>
    <row r="301" spans="1:1" s="330" customFormat="1" ht="34.5" customHeight="1">
      <c r="A301" s="329"/>
    </row>
    <row r="302" spans="1:1" s="330" customFormat="1" ht="34.5" customHeight="1">
      <c r="A302" s="329"/>
    </row>
    <row r="303" spans="1:1" s="330" customFormat="1" ht="34.5" customHeight="1">
      <c r="A303" s="329"/>
    </row>
    <row r="304" spans="1:1" s="330" customFormat="1" ht="34.5" customHeight="1">
      <c r="A304" s="329"/>
    </row>
    <row r="305" spans="1:1" s="330" customFormat="1" ht="34.5" customHeight="1">
      <c r="A305" s="329"/>
    </row>
    <row r="306" spans="1:1" s="330" customFormat="1" ht="34.5" customHeight="1">
      <c r="A306" s="329"/>
    </row>
    <row r="307" spans="1:1" s="330" customFormat="1" ht="34.5" customHeight="1">
      <c r="A307" s="329"/>
    </row>
    <row r="308" spans="1:1" s="330" customFormat="1" ht="34.5" customHeight="1">
      <c r="A308" s="329"/>
    </row>
    <row r="309" spans="1:1" s="330" customFormat="1" ht="34.5" customHeight="1">
      <c r="A309" s="329"/>
    </row>
    <row r="310" spans="1:1" s="330" customFormat="1" ht="34.5" customHeight="1">
      <c r="A310" s="329"/>
    </row>
    <row r="311" spans="1:1" s="330" customFormat="1" ht="34.5" customHeight="1">
      <c r="A311" s="329"/>
    </row>
    <row r="312" spans="1:1" s="330" customFormat="1" ht="34.5" customHeight="1">
      <c r="A312" s="329"/>
    </row>
    <row r="313" spans="1:1" s="330" customFormat="1" ht="34.5" customHeight="1">
      <c r="A313" s="329"/>
    </row>
    <row r="314" spans="1:1" s="330" customFormat="1" ht="34.5" customHeight="1">
      <c r="A314" s="329"/>
    </row>
    <row r="315" spans="1:1" s="330" customFormat="1" ht="34.5" customHeight="1">
      <c r="A315" s="329"/>
    </row>
    <row r="316" spans="1:1" s="330" customFormat="1" ht="34.5" customHeight="1">
      <c r="A316" s="329"/>
    </row>
    <row r="317" spans="1:1" s="330" customFormat="1" ht="34.5" customHeight="1">
      <c r="A317" s="329"/>
    </row>
    <row r="318" spans="1:1" s="330" customFormat="1" ht="34.5" customHeight="1">
      <c r="A318" s="329"/>
    </row>
    <row r="319" spans="1:1" s="330" customFormat="1" ht="34.5" customHeight="1">
      <c r="A319" s="329"/>
    </row>
    <row r="320" spans="1:1" s="330" customFormat="1" ht="34.5" customHeight="1">
      <c r="A320" s="329"/>
    </row>
    <row r="321" spans="1:1" s="330" customFormat="1" ht="34.5" customHeight="1">
      <c r="A321" s="329"/>
    </row>
    <row r="322" spans="1:1" s="330" customFormat="1" ht="34.5" customHeight="1">
      <c r="A322" s="329"/>
    </row>
    <row r="323" spans="1:1" s="330" customFormat="1" ht="34.5" customHeight="1">
      <c r="A323" s="329"/>
    </row>
    <row r="324" spans="1:1" s="330" customFormat="1" ht="34.5" customHeight="1">
      <c r="A324" s="329"/>
    </row>
    <row r="325" spans="1:1" s="330" customFormat="1" ht="34.5" customHeight="1">
      <c r="A325" s="329"/>
    </row>
    <row r="326" spans="1:1" s="330" customFormat="1" ht="34.5" customHeight="1">
      <c r="A326" s="329"/>
    </row>
    <row r="327" spans="1:1" s="330" customFormat="1" ht="34.5" customHeight="1">
      <c r="A327" s="329"/>
    </row>
    <row r="328" spans="1:1" s="330" customFormat="1" ht="34.5" customHeight="1">
      <c r="A328" s="329"/>
    </row>
    <row r="329" spans="1:1" s="330" customFormat="1" ht="34.5" customHeight="1">
      <c r="A329" s="329"/>
    </row>
    <row r="330" spans="1:1" s="330" customFormat="1" ht="34.5" customHeight="1">
      <c r="A330" s="329"/>
    </row>
    <row r="331" spans="1:1" s="330" customFormat="1" ht="34.5" customHeight="1">
      <c r="A331" s="329"/>
    </row>
    <row r="332" spans="1:1" s="330" customFormat="1" ht="34.5" customHeight="1">
      <c r="A332" s="329"/>
    </row>
    <row r="333" spans="1:1" s="330" customFormat="1" ht="34.5" customHeight="1">
      <c r="A333" s="329"/>
    </row>
    <row r="334" spans="1:1" s="330" customFormat="1" ht="34.5" customHeight="1">
      <c r="A334" s="329"/>
    </row>
    <row r="335" spans="1:1" s="330" customFormat="1" ht="34.5" customHeight="1">
      <c r="A335" s="329"/>
    </row>
    <row r="336" spans="1:1" s="330" customFormat="1" ht="34.5" customHeight="1">
      <c r="A336" s="329"/>
    </row>
    <row r="337" spans="1:1" s="330" customFormat="1" ht="34.5" customHeight="1">
      <c r="A337" s="329"/>
    </row>
    <row r="338" spans="1:1" s="330" customFormat="1" ht="34.5" customHeight="1">
      <c r="A338" s="329"/>
    </row>
    <row r="339" spans="1:1" s="330" customFormat="1" ht="34.5" customHeight="1">
      <c r="A339" s="329"/>
    </row>
    <row r="340" spans="1:1" s="330" customFormat="1" ht="34.5" customHeight="1">
      <c r="A340" s="329"/>
    </row>
    <row r="341" spans="1:1" s="330" customFormat="1" ht="34.5" customHeight="1">
      <c r="A341" s="329"/>
    </row>
    <row r="342" spans="1:1" s="330" customFormat="1" ht="34.5" customHeight="1">
      <c r="A342" s="329"/>
    </row>
    <row r="343" spans="1:1" s="330" customFormat="1" ht="34.5" customHeight="1">
      <c r="A343" s="329"/>
    </row>
    <row r="344" spans="1:1" s="330" customFormat="1" ht="34.5" customHeight="1">
      <c r="A344" s="329"/>
    </row>
    <row r="345" spans="1:1" s="330" customFormat="1" ht="34.5" customHeight="1">
      <c r="A345" s="329"/>
    </row>
    <row r="346" spans="1:1" s="330" customFormat="1" ht="34.5" customHeight="1">
      <c r="A346" s="329"/>
    </row>
    <row r="347" spans="1:1" s="330" customFormat="1" ht="34.5" customHeight="1">
      <c r="A347" s="329"/>
    </row>
    <row r="348" spans="1:1" s="330" customFormat="1" ht="34.5" customHeight="1">
      <c r="A348" s="329"/>
    </row>
    <row r="349" spans="1:1" s="330" customFormat="1" ht="34.5" customHeight="1">
      <c r="A349" s="329"/>
    </row>
    <row r="350" spans="1:1" s="330" customFormat="1" ht="34.5" customHeight="1">
      <c r="A350" s="329"/>
    </row>
    <row r="351" spans="1:1" s="330" customFormat="1" ht="34.5" customHeight="1">
      <c r="A351" s="329"/>
    </row>
    <row r="352" spans="1:1" s="330" customFormat="1" ht="34.5" customHeight="1">
      <c r="A352" s="329"/>
    </row>
    <row r="353" spans="1:1" s="330" customFormat="1" ht="34.5" customHeight="1">
      <c r="A353" s="329"/>
    </row>
    <row r="354" spans="1:1" s="330" customFormat="1" ht="34.5" customHeight="1">
      <c r="A354" s="329"/>
    </row>
    <row r="355" spans="1:1" s="330" customFormat="1" ht="34.5" customHeight="1">
      <c r="A355" s="329"/>
    </row>
    <row r="356" spans="1:1" s="330" customFormat="1" ht="34.5" customHeight="1">
      <c r="A356" s="329"/>
    </row>
    <row r="357" spans="1:1" s="330" customFormat="1" ht="34.5" customHeight="1">
      <c r="A357" s="329"/>
    </row>
    <row r="358" spans="1:1" s="330" customFormat="1" ht="34.5" customHeight="1">
      <c r="A358" s="329"/>
    </row>
    <row r="359" spans="1:1" s="330" customFormat="1" ht="34.5" customHeight="1">
      <c r="A359" s="329"/>
    </row>
    <row r="360" spans="1:1" s="330" customFormat="1" ht="34.5" customHeight="1">
      <c r="A360" s="329"/>
    </row>
    <row r="361" spans="1:1" s="330" customFormat="1" ht="34.5" customHeight="1">
      <c r="A361" s="329"/>
    </row>
    <row r="362" spans="1:1" s="330" customFormat="1" ht="34.5" customHeight="1">
      <c r="A362" s="329"/>
    </row>
    <row r="363" spans="1:1" s="330" customFormat="1" ht="34.5" customHeight="1">
      <c r="A363" s="329"/>
    </row>
    <row r="364" spans="1:1" s="330" customFormat="1" ht="34.5" customHeight="1">
      <c r="A364" s="329"/>
    </row>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961DFB-F2BC-429C-8DF2-B3E56C939872}">
  <dimension ref="B1:BF24"/>
  <sheetViews>
    <sheetView showGridLines="0" topLeftCell="L1" workbookViewId="0">
      <selection activeCell="AI13" sqref="AI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4</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4</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EC8360-7D07-46D3-A4DB-4EC474945EE8}">
  <sheetPr>
    <pageSetUpPr fitToPage="1"/>
  </sheetPr>
  <dimension ref="B1:H51"/>
  <sheetViews>
    <sheetView showGridLines="0"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5">
        <v>46357</v>
      </c>
      <c r="C5" s="215">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28.5">
      <c r="B16" s="129"/>
      <c r="C16" s="180" t="s">
        <v>189</v>
      </c>
      <c r="D16" s="210">
        <v>2</v>
      </c>
      <c r="E16" s="180" t="s">
        <v>200</v>
      </c>
      <c r="F16" s="213" t="s">
        <v>175</v>
      </c>
      <c r="G16" s="163" t="s">
        <v>198</v>
      </c>
      <c r="H16" s="210" t="s">
        <v>199</v>
      </c>
    </row>
    <row r="17" spans="2:8" s="118" customFormat="1" ht="20.25">
      <c r="B17" s="129" t="s">
        <v>201</v>
      </c>
      <c r="C17" s="180" t="s">
        <v>202</v>
      </c>
      <c r="D17" s="180">
        <v>1</v>
      </c>
      <c r="E17" s="180" t="s">
        <v>203</v>
      </c>
      <c r="F17" s="214" t="s">
        <v>175</v>
      </c>
      <c r="G17" s="163" t="s">
        <v>204</v>
      </c>
      <c r="H17" s="210" t="s">
        <v>205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C961C5-11C6-4AAA-89C0-09D3CB8AF076}">
  <dimension ref="A1:BA56"/>
  <sheetViews>
    <sheetView workbookViewId="0">
      <selection activeCell="A12" sqref="A12:IV12"/>
    </sheetView>
  </sheetViews>
  <sheetFormatPr defaultRowHeight="12"/>
  <cols>
    <col min="1" max="16384" width="9" style="218"/>
  </cols>
  <sheetData>
    <row r="1" spans="1:53" ht="20.25">
      <c r="A1" s="200" t="s">
        <v>175</v>
      </c>
      <c r="B1" s="216"/>
      <c r="C1" s="217"/>
    </row>
    <row r="2" spans="1:53">
      <c r="B2" s="219"/>
      <c r="C2" s="217"/>
    </row>
    <row r="3" spans="1:53">
      <c r="B3" s="220"/>
      <c r="C3" s="217"/>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206</v>
      </c>
      <c r="K11" s="218" t="s">
        <v>459</v>
      </c>
      <c r="L11" s="218" t="s">
        <v>265</v>
      </c>
      <c r="M11" s="218" t="s">
        <v>209</v>
      </c>
      <c r="O11" s="218" t="s">
        <v>460</v>
      </c>
      <c r="AB11" s="218" t="s">
        <v>212</v>
      </c>
      <c r="AD11" s="218" t="s">
        <v>461</v>
      </c>
      <c r="AE11" s="218" t="s">
        <v>462</v>
      </c>
      <c r="AL11" s="218" t="s">
        <v>215</v>
      </c>
      <c r="AN11" s="218" t="s">
        <v>463</v>
      </c>
      <c r="AO11" s="218" t="s">
        <v>464</v>
      </c>
      <c r="AX11" s="218" t="s">
        <v>218</v>
      </c>
      <c r="AY11" s="218" t="s">
        <v>219</v>
      </c>
      <c r="AZ11" s="218" t="s">
        <v>220</v>
      </c>
      <c r="BA11" s="218" t="s">
        <v>221</v>
      </c>
    </row>
    <row r="12" spans="1:53">
      <c r="B12" s="230"/>
      <c r="C12" s="222"/>
      <c r="J12" s="218" t="s">
        <v>222</v>
      </c>
      <c r="K12" s="218" t="s">
        <v>465</v>
      </c>
      <c r="L12" s="218" t="s">
        <v>319</v>
      </c>
      <c r="M12" s="218" t="s">
        <v>375</v>
      </c>
      <c r="N12" s="218" t="s">
        <v>466</v>
      </c>
      <c r="O12" s="218" t="s">
        <v>322</v>
      </c>
      <c r="AB12" s="218" t="s">
        <v>228</v>
      </c>
      <c r="AD12" s="218" t="s">
        <v>323</v>
      </c>
      <c r="AE12" s="218" t="s">
        <v>324</v>
      </c>
      <c r="AL12" s="218" t="s">
        <v>231</v>
      </c>
      <c r="AN12" s="218" t="s">
        <v>325</v>
      </c>
      <c r="AO12" s="218" t="s">
        <v>326</v>
      </c>
      <c r="AX12" s="218" t="s">
        <v>234</v>
      </c>
      <c r="AY12" s="218" t="s">
        <v>235</v>
      </c>
      <c r="AZ12" s="218" t="s">
        <v>236</v>
      </c>
      <c r="BA12" s="218" t="s">
        <v>237</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3EBFB2-0B46-498D-A06D-B1A85B20E892}">
  <sheetPr>
    <pageSetUpPr fitToPage="1"/>
  </sheetPr>
  <dimension ref="A1:FA400"/>
  <sheetViews>
    <sheetView showGridLines="0" defaultGridColor="0" colorId="23" zoomScale="40" zoomScaleNormal="40" workbookViewId="0">
      <selection activeCell="B2" sqref="B2"/>
    </sheetView>
  </sheetViews>
  <sheetFormatPr defaultRowHeight="18.75"/>
  <cols>
    <col min="1" max="1" width="10.625" style="274" customWidth="1"/>
    <col min="2" max="4" width="7" style="276" customWidth="1"/>
    <col min="5" max="5" width="7" style="276" hidden="1" customWidth="1"/>
    <col min="6" max="9" width="7" style="276" customWidth="1"/>
    <col min="10" max="10" width="7" style="276" hidden="1" customWidth="1"/>
    <col min="11" max="14" width="7" style="276" customWidth="1"/>
    <col min="15" max="15" width="7" style="276" hidden="1" customWidth="1"/>
    <col min="16" max="19" width="7" style="276" customWidth="1"/>
    <col min="20" max="20" width="7" style="276" hidden="1" customWidth="1"/>
    <col min="21" max="24" width="7" style="276" customWidth="1"/>
    <col min="25" max="25" width="7" style="276" hidden="1" customWidth="1"/>
    <col min="26" max="29" width="7" style="276" customWidth="1"/>
    <col min="30" max="30" width="7" style="276" hidden="1" customWidth="1"/>
    <col min="31" max="34" width="7" style="276" customWidth="1"/>
    <col min="35" max="35" width="7" style="276" hidden="1" customWidth="1"/>
    <col min="36" max="36" width="7" style="276" customWidth="1"/>
    <col min="37" max="37" width="10.625" style="276" customWidth="1"/>
    <col min="38" max="157" width="17.25" style="330" customWidth="1"/>
    <col min="158" max="209" width="17.25" style="276" customWidth="1"/>
    <col min="210" max="256" width="9" style="276"/>
    <col min="257" max="257" width="9.375" style="276" customWidth="1"/>
    <col min="258" max="260" width="7" style="276" customWidth="1"/>
    <col min="261" max="261" width="0" style="276" hidden="1" customWidth="1"/>
    <col min="262" max="265" width="7" style="276" customWidth="1"/>
    <col min="266" max="266" width="0" style="276" hidden="1" customWidth="1"/>
    <col min="267" max="270" width="7" style="276" customWidth="1"/>
    <col min="271" max="271" width="0" style="276" hidden="1" customWidth="1"/>
    <col min="272" max="275" width="7" style="276" customWidth="1"/>
    <col min="276" max="276" width="0" style="276" hidden="1" customWidth="1"/>
    <col min="277" max="280" width="7" style="276" customWidth="1"/>
    <col min="281" max="281" width="0" style="276" hidden="1" customWidth="1"/>
    <col min="282" max="285" width="7" style="276" customWidth="1"/>
    <col min="286" max="286" width="0" style="276" hidden="1" customWidth="1"/>
    <col min="287" max="290" width="7" style="276" customWidth="1"/>
    <col min="291" max="291" width="0" style="276" hidden="1" customWidth="1"/>
    <col min="292" max="292" width="7" style="276" customWidth="1"/>
    <col min="293" max="293" width="9.375" style="276" customWidth="1"/>
    <col min="294" max="465" width="17.25" style="276" customWidth="1"/>
    <col min="466" max="512" width="9" style="276"/>
    <col min="513" max="513" width="9.375" style="276" customWidth="1"/>
    <col min="514" max="516" width="7" style="276" customWidth="1"/>
    <col min="517" max="517" width="0" style="276" hidden="1" customWidth="1"/>
    <col min="518" max="521" width="7" style="276" customWidth="1"/>
    <col min="522" max="522" width="0" style="276" hidden="1" customWidth="1"/>
    <col min="523" max="526" width="7" style="276" customWidth="1"/>
    <col min="527" max="527" width="0" style="276" hidden="1" customWidth="1"/>
    <col min="528" max="531" width="7" style="276" customWidth="1"/>
    <col min="532" max="532" width="0" style="276" hidden="1" customWidth="1"/>
    <col min="533" max="536" width="7" style="276" customWidth="1"/>
    <col min="537" max="537" width="0" style="276" hidden="1" customWidth="1"/>
    <col min="538" max="541" width="7" style="276" customWidth="1"/>
    <col min="542" max="542" width="0" style="276" hidden="1" customWidth="1"/>
    <col min="543" max="546" width="7" style="276" customWidth="1"/>
    <col min="547" max="547" width="0" style="276" hidden="1" customWidth="1"/>
    <col min="548" max="548" width="7" style="276" customWidth="1"/>
    <col min="549" max="549" width="9.375" style="276" customWidth="1"/>
    <col min="550" max="721" width="17.25" style="276" customWidth="1"/>
    <col min="722" max="768" width="9" style="276"/>
    <col min="769" max="769" width="9.375" style="276" customWidth="1"/>
    <col min="770" max="772" width="7" style="276" customWidth="1"/>
    <col min="773" max="773" width="0" style="276" hidden="1" customWidth="1"/>
    <col min="774" max="777" width="7" style="276" customWidth="1"/>
    <col min="778" max="778" width="0" style="276" hidden="1" customWidth="1"/>
    <col min="779" max="782" width="7" style="276" customWidth="1"/>
    <col min="783" max="783" width="0" style="276" hidden="1" customWidth="1"/>
    <col min="784" max="787" width="7" style="276" customWidth="1"/>
    <col min="788" max="788" width="0" style="276" hidden="1" customWidth="1"/>
    <col min="789" max="792" width="7" style="276" customWidth="1"/>
    <col min="793" max="793" width="0" style="276" hidden="1" customWidth="1"/>
    <col min="794" max="797" width="7" style="276" customWidth="1"/>
    <col min="798" max="798" width="0" style="276" hidden="1" customWidth="1"/>
    <col min="799" max="802" width="7" style="276" customWidth="1"/>
    <col min="803" max="803" width="0" style="276" hidden="1" customWidth="1"/>
    <col min="804" max="804" width="7" style="276" customWidth="1"/>
    <col min="805" max="805" width="9.375" style="276" customWidth="1"/>
    <col min="806" max="977" width="17.25" style="276" customWidth="1"/>
    <col min="978" max="1024" width="9" style="276"/>
    <col min="1025" max="1025" width="9.375" style="276" customWidth="1"/>
    <col min="1026" max="1028" width="7" style="276" customWidth="1"/>
    <col min="1029" max="1029" width="0" style="276" hidden="1" customWidth="1"/>
    <col min="1030" max="1033" width="7" style="276" customWidth="1"/>
    <col min="1034" max="1034" width="0" style="276" hidden="1" customWidth="1"/>
    <col min="1035" max="1038" width="7" style="276" customWidth="1"/>
    <col min="1039" max="1039" width="0" style="276" hidden="1" customWidth="1"/>
    <col min="1040" max="1043" width="7" style="276" customWidth="1"/>
    <col min="1044" max="1044" width="0" style="276" hidden="1" customWidth="1"/>
    <col min="1045" max="1048" width="7" style="276" customWidth="1"/>
    <col min="1049" max="1049" width="0" style="276" hidden="1" customWidth="1"/>
    <col min="1050" max="1053" width="7" style="276" customWidth="1"/>
    <col min="1054" max="1054" width="0" style="276" hidden="1" customWidth="1"/>
    <col min="1055" max="1058" width="7" style="276" customWidth="1"/>
    <col min="1059" max="1059" width="0" style="276" hidden="1" customWidth="1"/>
    <col min="1060" max="1060" width="7" style="276" customWidth="1"/>
    <col min="1061" max="1061" width="9.375" style="276" customWidth="1"/>
    <col min="1062" max="1233" width="17.25" style="276" customWidth="1"/>
    <col min="1234" max="1280" width="9" style="276"/>
    <col min="1281" max="1281" width="9.375" style="276" customWidth="1"/>
    <col min="1282" max="1284" width="7" style="276" customWidth="1"/>
    <col min="1285" max="1285" width="0" style="276" hidden="1" customWidth="1"/>
    <col min="1286" max="1289" width="7" style="276" customWidth="1"/>
    <col min="1290" max="1290" width="0" style="276" hidden="1" customWidth="1"/>
    <col min="1291" max="1294" width="7" style="276" customWidth="1"/>
    <col min="1295" max="1295" width="0" style="276" hidden="1" customWidth="1"/>
    <col min="1296" max="1299" width="7" style="276" customWidth="1"/>
    <col min="1300" max="1300" width="0" style="276" hidden="1" customWidth="1"/>
    <col min="1301" max="1304" width="7" style="276" customWidth="1"/>
    <col min="1305" max="1305" width="0" style="276" hidden="1" customWidth="1"/>
    <col min="1306" max="1309" width="7" style="276" customWidth="1"/>
    <col min="1310" max="1310" width="0" style="276" hidden="1" customWidth="1"/>
    <col min="1311" max="1314" width="7" style="276" customWidth="1"/>
    <col min="1315" max="1315" width="0" style="276" hidden="1" customWidth="1"/>
    <col min="1316" max="1316" width="7" style="276" customWidth="1"/>
    <col min="1317" max="1317" width="9.375" style="276" customWidth="1"/>
    <col min="1318" max="1489" width="17.25" style="276" customWidth="1"/>
    <col min="1490" max="1536" width="9" style="276"/>
    <col min="1537" max="1537" width="9.375" style="276" customWidth="1"/>
    <col min="1538" max="1540" width="7" style="276" customWidth="1"/>
    <col min="1541" max="1541" width="0" style="276" hidden="1" customWidth="1"/>
    <col min="1542" max="1545" width="7" style="276" customWidth="1"/>
    <col min="1546" max="1546" width="0" style="276" hidden="1" customWidth="1"/>
    <col min="1547" max="1550" width="7" style="276" customWidth="1"/>
    <col min="1551" max="1551" width="0" style="276" hidden="1" customWidth="1"/>
    <col min="1552" max="1555" width="7" style="276" customWidth="1"/>
    <col min="1556" max="1556" width="0" style="276" hidden="1" customWidth="1"/>
    <col min="1557" max="1560" width="7" style="276" customWidth="1"/>
    <col min="1561" max="1561" width="0" style="276" hidden="1" customWidth="1"/>
    <col min="1562" max="1565" width="7" style="276" customWidth="1"/>
    <col min="1566" max="1566" width="0" style="276" hidden="1" customWidth="1"/>
    <col min="1567" max="1570" width="7" style="276" customWidth="1"/>
    <col min="1571" max="1571" width="0" style="276" hidden="1" customWidth="1"/>
    <col min="1572" max="1572" width="7" style="276" customWidth="1"/>
    <col min="1573" max="1573" width="9.375" style="276" customWidth="1"/>
    <col min="1574" max="1745" width="17.25" style="276" customWidth="1"/>
    <col min="1746" max="1792" width="9" style="276"/>
    <col min="1793" max="1793" width="9.375" style="276" customWidth="1"/>
    <col min="1794" max="1796" width="7" style="276" customWidth="1"/>
    <col min="1797" max="1797" width="0" style="276" hidden="1" customWidth="1"/>
    <col min="1798" max="1801" width="7" style="276" customWidth="1"/>
    <col min="1802" max="1802" width="0" style="276" hidden="1" customWidth="1"/>
    <col min="1803" max="1806" width="7" style="276" customWidth="1"/>
    <col min="1807" max="1807" width="0" style="276" hidden="1" customWidth="1"/>
    <col min="1808" max="1811" width="7" style="276" customWidth="1"/>
    <col min="1812" max="1812" width="0" style="276" hidden="1" customWidth="1"/>
    <col min="1813" max="1816" width="7" style="276" customWidth="1"/>
    <col min="1817" max="1817" width="0" style="276" hidden="1" customWidth="1"/>
    <col min="1818" max="1821" width="7" style="276" customWidth="1"/>
    <col min="1822" max="1822" width="0" style="276" hidden="1" customWidth="1"/>
    <col min="1823" max="1826" width="7" style="276" customWidth="1"/>
    <col min="1827" max="1827" width="0" style="276" hidden="1" customWidth="1"/>
    <col min="1828" max="1828" width="7" style="276" customWidth="1"/>
    <col min="1829" max="1829" width="9.375" style="276" customWidth="1"/>
    <col min="1830" max="2001" width="17.25" style="276" customWidth="1"/>
    <col min="2002" max="2048" width="9" style="276"/>
    <col min="2049" max="2049" width="9.375" style="276" customWidth="1"/>
    <col min="2050" max="2052" width="7" style="276" customWidth="1"/>
    <col min="2053" max="2053" width="0" style="276" hidden="1" customWidth="1"/>
    <col min="2054" max="2057" width="7" style="276" customWidth="1"/>
    <col min="2058" max="2058" width="0" style="276" hidden="1" customWidth="1"/>
    <col min="2059" max="2062" width="7" style="276" customWidth="1"/>
    <col min="2063" max="2063" width="0" style="276" hidden="1" customWidth="1"/>
    <col min="2064" max="2067" width="7" style="276" customWidth="1"/>
    <col min="2068" max="2068" width="0" style="276" hidden="1" customWidth="1"/>
    <col min="2069" max="2072" width="7" style="276" customWidth="1"/>
    <col min="2073" max="2073" width="0" style="276" hidden="1" customWidth="1"/>
    <col min="2074" max="2077" width="7" style="276" customWidth="1"/>
    <col min="2078" max="2078" width="0" style="276" hidden="1" customWidth="1"/>
    <col min="2079" max="2082" width="7" style="276" customWidth="1"/>
    <col min="2083" max="2083" width="0" style="276" hidden="1" customWidth="1"/>
    <col min="2084" max="2084" width="7" style="276" customWidth="1"/>
    <col min="2085" max="2085" width="9.375" style="276" customWidth="1"/>
    <col min="2086" max="2257" width="17.25" style="276" customWidth="1"/>
    <col min="2258" max="2304" width="9" style="276"/>
    <col min="2305" max="2305" width="9.375" style="276" customWidth="1"/>
    <col min="2306" max="2308" width="7" style="276" customWidth="1"/>
    <col min="2309" max="2309" width="0" style="276" hidden="1" customWidth="1"/>
    <col min="2310" max="2313" width="7" style="276" customWidth="1"/>
    <col min="2314" max="2314" width="0" style="276" hidden="1" customWidth="1"/>
    <col min="2315" max="2318" width="7" style="276" customWidth="1"/>
    <col min="2319" max="2319" width="0" style="276" hidden="1" customWidth="1"/>
    <col min="2320" max="2323" width="7" style="276" customWidth="1"/>
    <col min="2324" max="2324" width="0" style="276" hidden="1" customWidth="1"/>
    <col min="2325" max="2328" width="7" style="276" customWidth="1"/>
    <col min="2329" max="2329" width="0" style="276" hidden="1" customWidth="1"/>
    <col min="2330" max="2333" width="7" style="276" customWidth="1"/>
    <col min="2334" max="2334" width="0" style="276" hidden="1" customWidth="1"/>
    <col min="2335" max="2338" width="7" style="276" customWidth="1"/>
    <col min="2339" max="2339" width="0" style="276" hidden="1" customWidth="1"/>
    <col min="2340" max="2340" width="7" style="276" customWidth="1"/>
    <col min="2341" max="2341" width="9.375" style="276" customWidth="1"/>
    <col min="2342" max="2513" width="17.25" style="276" customWidth="1"/>
    <col min="2514" max="2560" width="9" style="276"/>
    <col min="2561" max="2561" width="9.375" style="276" customWidth="1"/>
    <col min="2562" max="2564" width="7" style="276" customWidth="1"/>
    <col min="2565" max="2565" width="0" style="276" hidden="1" customWidth="1"/>
    <col min="2566" max="2569" width="7" style="276" customWidth="1"/>
    <col min="2570" max="2570" width="0" style="276" hidden="1" customWidth="1"/>
    <col min="2571" max="2574" width="7" style="276" customWidth="1"/>
    <col min="2575" max="2575" width="0" style="276" hidden="1" customWidth="1"/>
    <col min="2576" max="2579" width="7" style="276" customWidth="1"/>
    <col min="2580" max="2580" width="0" style="276" hidden="1" customWidth="1"/>
    <col min="2581" max="2584" width="7" style="276" customWidth="1"/>
    <col min="2585" max="2585" width="0" style="276" hidden="1" customWidth="1"/>
    <col min="2586" max="2589" width="7" style="276" customWidth="1"/>
    <col min="2590" max="2590" width="0" style="276" hidden="1" customWidth="1"/>
    <col min="2591" max="2594" width="7" style="276" customWidth="1"/>
    <col min="2595" max="2595" width="0" style="276" hidden="1" customWidth="1"/>
    <col min="2596" max="2596" width="7" style="276" customWidth="1"/>
    <col min="2597" max="2597" width="9.375" style="276" customWidth="1"/>
    <col min="2598" max="2769" width="17.25" style="276" customWidth="1"/>
    <col min="2770" max="2816" width="9" style="276"/>
    <col min="2817" max="2817" width="9.375" style="276" customWidth="1"/>
    <col min="2818" max="2820" width="7" style="276" customWidth="1"/>
    <col min="2821" max="2821" width="0" style="276" hidden="1" customWidth="1"/>
    <col min="2822" max="2825" width="7" style="276" customWidth="1"/>
    <col min="2826" max="2826" width="0" style="276" hidden="1" customWidth="1"/>
    <col min="2827" max="2830" width="7" style="276" customWidth="1"/>
    <col min="2831" max="2831" width="0" style="276" hidden="1" customWidth="1"/>
    <col min="2832" max="2835" width="7" style="276" customWidth="1"/>
    <col min="2836" max="2836" width="0" style="276" hidden="1" customWidth="1"/>
    <col min="2837" max="2840" width="7" style="276" customWidth="1"/>
    <col min="2841" max="2841" width="0" style="276" hidden="1" customWidth="1"/>
    <col min="2842" max="2845" width="7" style="276" customWidth="1"/>
    <col min="2846" max="2846" width="0" style="276" hidden="1" customWidth="1"/>
    <col min="2847" max="2850" width="7" style="276" customWidth="1"/>
    <col min="2851" max="2851" width="0" style="276" hidden="1" customWidth="1"/>
    <col min="2852" max="2852" width="7" style="276" customWidth="1"/>
    <col min="2853" max="2853" width="9.375" style="276" customWidth="1"/>
    <col min="2854" max="3025" width="17.25" style="276" customWidth="1"/>
    <col min="3026" max="3072" width="9" style="276"/>
    <col min="3073" max="3073" width="9.375" style="276" customWidth="1"/>
    <col min="3074" max="3076" width="7" style="276" customWidth="1"/>
    <col min="3077" max="3077" width="0" style="276" hidden="1" customWidth="1"/>
    <col min="3078" max="3081" width="7" style="276" customWidth="1"/>
    <col min="3082" max="3082" width="0" style="276" hidden="1" customWidth="1"/>
    <col min="3083" max="3086" width="7" style="276" customWidth="1"/>
    <col min="3087" max="3087" width="0" style="276" hidden="1" customWidth="1"/>
    <col min="3088" max="3091" width="7" style="276" customWidth="1"/>
    <col min="3092" max="3092" width="0" style="276" hidden="1" customWidth="1"/>
    <col min="3093" max="3096" width="7" style="276" customWidth="1"/>
    <col min="3097" max="3097" width="0" style="276" hidden="1" customWidth="1"/>
    <col min="3098" max="3101" width="7" style="276" customWidth="1"/>
    <col min="3102" max="3102" width="0" style="276" hidden="1" customWidth="1"/>
    <col min="3103" max="3106" width="7" style="276" customWidth="1"/>
    <col min="3107" max="3107" width="0" style="276" hidden="1" customWidth="1"/>
    <col min="3108" max="3108" width="7" style="276" customWidth="1"/>
    <col min="3109" max="3109" width="9.375" style="276" customWidth="1"/>
    <col min="3110" max="3281" width="17.25" style="276" customWidth="1"/>
    <col min="3282" max="3328" width="9" style="276"/>
    <col min="3329" max="3329" width="9.375" style="276" customWidth="1"/>
    <col min="3330" max="3332" width="7" style="276" customWidth="1"/>
    <col min="3333" max="3333" width="0" style="276" hidden="1" customWidth="1"/>
    <col min="3334" max="3337" width="7" style="276" customWidth="1"/>
    <col min="3338" max="3338" width="0" style="276" hidden="1" customWidth="1"/>
    <col min="3339" max="3342" width="7" style="276" customWidth="1"/>
    <col min="3343" max="3343" width="0" style="276" hidden="1" customWidth="1"/>
    <col min="3344" max="3347" width="7" style="276" customWidth="1"/>
    <col min="3348" max="3348" width="0" style="276" hidden="1" customWidth="1"/>
    <col min="3349" max="3352" width="7" style="276" customWidth="1"/>
    <col min="3353" max="3353" width="0" style="276" hidden="1" customWidth="1"/>
    <col min="3354" max="3357" width="7" style="276" customWidth="1"/>
    <col min="3358" max="3358" width="0" style="276" hidden="1" customWidth="1"/>
    <col min="3359" max="3362" width="7" style="276" customWidth="1"/>
    <col min="3363" max="3363" width="0" style="276" hidden="1" customWidth="1"/>
    <col min="3364" max="3364" width="7" style="276" customWidth="1"/>
    <col min="3365" max="3365" width="9.375" style="276" customWidth="1"/>
    <col min="3366" max="3537" width="17.25" style="276" customWidth="1"/>
    <col min="3538" max="3584" width="9" style="276"/>
    <col min="3585" max="3585" width="9.375" style="276" customWidth="1"/>
    <col min="3586" max="3588" width="7" style="276" customWidth="1"/>
    <col min="3589" max="3589" width="0" style="276" hidden="1" customWidth="1"/>
    <col min="3590" max="3593" width="7" style="276" customWidth="1"/>
    <col min="3594" max="3594" width="0" style="276" hidden="1" customWidth="1"/>
    <col min="3595" max="3598" width="7" style="276" customWidth="1"/>
    <col min="3599" max="3599" width="0" style="276" hidden="1" customWidth="1"/>
    <col min="3600" max="3603" width="7" style="276" customWidth="1"/>
    <col min="3604" max="3604" width="0" style="276" hidden="1" customWidth="1"/>
    <col min="3605" max="3608" width="7" style="276" customWidth="1"/>
    <col min="3609" max="3609" width="0" style="276" hidden="1" customWidth="1"/>
    <col min="3610" max="3613" width="7" style="276" customWidth="1"/>
    <col min="3614" max="3614" width="0" style="276" hidden="1" customWidth="1"/>
    <col min="3615" max="3618" width="7" style="276" customWidth="1"/>
    <col min="3619" max="3619" width="0" style="276" hidden="1" customWidth="1"/>
    <col min="3620" max="3620" width="7" style="276" customWidth="1"/>
    <col min="3621" max="3621" width="9.375" style="276" customWidth="1"/>
    <col min="3622" max="3793" width="17.25" style="276" customWidth="1"/>
    <col min="3794" max="3840" width="9" style="276"/>
    <col min="3841" max="3841" width="9.375" style="276" customWidth="1"/>
    <col min="3842" max="3844" width="7" style="276" customWidth="1"/>
    <col min="3845" max="3845" width="0" style="276" hidden="1" customWidth="1"/>
    <col min="3846" max="3849" width="7" style="276" customWidth="1"/>
    <col min="3850" max="3850" width="0" style="276" hidden="1" customWidth="1"/>
    <col min="3851" max="3854" width="7" style="276" customWidth="1"/>
    <col min="3855" max="3855" width="0" style="276" hidden="1" customWidth="1"/>
    <col min="3856" max="3859" width="7" style="276" customWidth="1"/>
    <col min="3860" max="3860" width="0" style="276" hidden="1" customWidth="1"/>
    <col min="3861" max="3864" width="7" style="276" customWidth="1"/>
    <col min="3865" max="3865" width="0" style="276" hidden="1" customWidth="1"/>
    <col min="3866" max="3869" width="7" style="276" customWidth="1"/>
    <col min="3870" max="3870" width="0" style="276" hidden="1" customWidth="1"/>
    <col min="3871" max="3874" width="7" style="276" customWidth="1"/>
    <col min="3875" max="3875" width="0" style="276" hidden="1" customWidth="1"/>
    <col min="3876" max="3876" width="7" style="276" customWidth="1"/>
    <col min="3877" max="3877" width="9.375" style="276" customWidth="1"/>
    <col min="3878" max="4049" width="17.25" style="276" customWidth="1"/>
    <col min="4050" max="4096" width="9" style="276"/>
    <col min="4097" max="4097" width="9.375" style="276" customWidth="1"/>
    <col min="4098" max="4100" width="7" style="276" customWidth="1"/>
    <col min="4101" max="4101" width="0" style="276" hidden="1" customWidth="1"/>
    <col min="4102" max="4105" width="7" style="276" customWidth="1"/>
    <col min="4106" max="4106" width="0" style="276" hidden="1" customWidth="1"/>
    <col min="4107" max="4110" width="7" style="276" customWidth="1"/>
    <col min="4111" max="4111" width="0" style="276" hidden="1" customWidth="1"/>
    <col min="4112" max="4115" width="7" style="276" customWidth="1"/>
    <col min="4116" max="4116" width="0" style="276" hidden="1" customWidth="1"/>
    <col min="4117" max="4120" width="7" style="276" customWidth="1"/>
    <col min="4121" max="4121" width="0" style="276" hidden="1" customWidth="1"/>
    <col min="4122" max="4125" width="7" style="276" customWidth="1"/>
    <col min="4126" max="4126" width="0" style="276" hidden="1" customWidth="1"/>
    <col min="4127" max="4130" width="7" style="276" customWidth="1"/>
    <col min="4131" max="4131" width="0" style="276" hidden="1" customWidth="1"/>
    <col min="4132" max="4132" width="7" style="276" customWidth="1"/>
    <col min="4133" max="4133" width="9.375" style="276" customWidth="1"/>
    <col min="4134" max="4305" width="17.25" style="276" customWidth="1"/>
    <col min="4306" max="4352" width="9" style="276"/>
    <col min="4353" max="4353" width="9.375" style="276" customWidth="1"/>
    <col min="4354" max="4356" width="7" style="276" customWidth="1"/>
    <col min="4357" max="4357" width="0" style="276" hidden="1" customWidth="1"/>
    <col min="4358" max="4361" width="7" style="276" customWidth="1"/>
    <col min="4362" max="4362" width="0" style="276" hidden="1" customWidth="1"/>
    <col min="4363" max="4366" width="7" style="276" customWidth="1"/>
    <col min="4367" max="4367" width="0" style="276" hidden="1" customWidth="1"/>
    <col min="4368" max="4371" width="7" style="276" customWidth="1"/>
    <col min="4372" max="4372" width="0" style="276" hidden="1" customWidth="1"/>
    <col min="4373" max="4376" width="7" style="276" customWidth="1"/>
    <col min="4377" max="4377" width="0" style="276" hidden="1" customWidth="1"/>
    <col min="4378" max="4381" width="7" style="276" customWidth="1"/>
    <col min="4382" max="4382" width="0" style="276" hidden="1" customWidth="1"/>
    <col min="4383" max="4386" width="7" style="276" customWidth="1"/>
    <col min="4387" max="4387" width="0" style="276" hidden="1" customWidth="1"/>
    <col min="4388" max="4388" width="7" style="276" customWidth="1"/>
    <col min="4389" max="4389" width="9.375" style="276" customWidth="1"/>
    <col min="4390" max="4561" width="17.25" style="276" customWidth="1"/>
    <col min="4562" max="4608" width="9" style="276"/>
    <col min="4609" max="4609" width="9.375" style="276" customWidth="1"/>
    <col min="4610" max="4612" width="7" style="276" customWidth="1"/>
    <col min="4613" max="4613" width="0" style="276" hidden="1" customWidth="1"/>
    <col min="4614" max="4617" width="7" style="276" customWidth="1"/>
    <col min="4618" max="4618" width="0" style="276" hidden="1" customWidth="1"/>
    <col min="4619" max="4622" width="7" style="276" customWidth="1"/>
    <col min="4623" max="4623" width="0" style="276" hidden="1" customWidth="1"/>
    <col min="4624" max="4627" width="7" style="276" customWidth="1"/>
    <col min="4628" max="4628" width="0" style="276" hidden="1" customWidth="1"/>
    <col min="4629" max="4632" width="7" style="276" customWidth="1"/>
    <col min="4633" max="4633" width="0" style="276" hidden="1" customWidth="1"/>
    <col min="4634" max="4637" width="7" style="276" customWidth="1"/>
    <col min="4638" max="4638" width="0" style="276" hidden="1" customWidth="1"/>
    <col min="4639" max="4642" width="7" style="276" customWidth="1"/>
    <col min="4643" max="4643" width="0" style="276" hidden="1" customWidth="1"/>
    <col min="4644" max="4644" width="7" style="276" customWidth="1"/>
    <col min="4645" max="4645" width="9.375" style="276" customWidth="1"/>
    <col min="4646" max="4817" width="17.25" style="276" customWidth="1"/>
    <col min="4818" max="4864" width="9" style="276"/>
    <col min="4865" max="4865" width="9.375" style="276" customWidth="1"/>
    <col min="4866" max="4868" width="7" style="276" customWidth="1"/>
    <col min="4869" max="4869" width="0" style="276" hidden="1" customWidth="1"/>
    <col min="4870" max="4873" width="7" style="276" customWidth="1"/>
    <col min="4874" max="4874" width="0" style="276" hidden="1" customWidth="1"/>
    <col min="4875" max="4878" width="7" style="276" customWidth="1"/>
    <col min="4879" max="4879" width="0" style="276" hidden="1" customWidth="1"/>
    <col min="4880" max="4883" width="7" style="276" customWidth="1"/>
    <col min="4884" max="4884" width="0" style="276" hidden="1" customWidth="1"/>
    <col min="4885" max="4888" width="7" style="276" customWidth="1"/>
    <col min="4889" max="4889" width="0" style="276" hidden="1" customWidth="1"/>
    <col min="4890" max="4893" width="7" style="276" customWidth="1"/>
    <col min="4894" max="4894" width="0" style="276" hidden="1" customWidth="1"/>
    <col min="4895" max="4898" width="7" style="276" customWidth="1"/>
    <col min="4899" max="4899" width="0" style="276" hidden="1" customWidth="1"/>
    <col min="4900" max="4900" width="7" style="276" customWidth="1"/>
    <col min="4901" max="4901" width="9.375" style="276" customWidth="1"/>
    <col min="4902" max="5073" width="17.25" style="276" customWidth="1"/>
    <col min="5074" max="5120" width="9" style="276"/>
    <col min="5121" max="5121" width="9.375" style="276" customWidth="1"/>
    <col min="5122" max="5124" width="7" style="276" customWidth="1"/>
    <col min="5125" max="5125" width="0" style="276" hidden="1" customWidth="1"/>
    <col min="5126" max="5129" width="7" style="276" customWidth="1"/>
    <col min="5130" max="5130" width="0" style="276" hidden="1" customWidth="1"/>
    <col min="5131" max="5134" width="7" style="276" customWidth="1"/>
    <col min="5135" max="5135" width="0" style="276" hidden="1" customWidth="1"/>
    <col min="5136" max="5139" width="7" style="276" customWidth="1"/>
    <col min="5140" max="5140" width="0" style="276" hidden="1" customWidth="1"/>
    <col min="5141" max="5144" width="7" style="276" customWidth="1"/>
    <col min="5145" max="5145" width="0" style="276" hidden="1" customWidth="1"/>
    <col min="5146" max="5149" width="7" style="276" customWidth="1"/>
    <col min="5150" max="5150" width="0" style="276" hidden="1" customWidth="1"/>
    <col min="5151" max="5154" width="7" style="276" customWidth="1"/>
    <col min="5155" max="5155" width="0" style="276" hidden="1" customWidth="1"/>
    <col min="5156" max="5156" width="7" style="276" customWidth="1"/>
    <col min="5157" max="5157" width="9.375" style="276" customWidth="1"/>
    <col min="5158" max="5329" width="17.25" style="276" customWidth="1"/>
    <col min="5330" max="5376" width="9" style="276"/>
    <col min="5377" max="5377" width="9.375" style="276" customWidth="1"/>
    <col min="5378" max="5380" width="7" style="276" customWidth="1"/>
    <col min="5381" max="5381" width="0" style="276" hidden="1" customWidth="1"/>
    <col min="5382" max="5385" width="7" style="276" customWidth="1"/>
    <col min="5386" max="5386" width="0" style="276" hidden="1" customWidth="1"/>
    <col min="5387" max="5390" width="7" style="276" customWidth="1"/>
    <col min="5391" max="5391" width="0" style="276" hidden="1" customWidth="1"/>
    <col min="5392" max="5395" width="7" style="276" customWidth="1"/>
    <col min="5396" max="5396" width="0" style="276" hidden="1" customWidth="1"/>
    <col min="5397" max="5400" width="7" style="276" customWidth="1"/>
    <col min="5401" max="5401" width="0" style="276" hidden="1" customWidth="1"/>
    <col min="5402" max="5405" width="7" style="276" customWidth="1"/>
    <col min="5406" max="5406" width="0" style="276" hidden="1" customWidth="1"/>
    <col min="5407" max="5410" width="7" style="276" customWidth="1"/>
    <col min="5411" max="5411" width="0" style="276" hidden="1" customWidth="1"/>
    <col min="5412" max="5412" width="7" style="276" customWidth="1"/>
    <col min="5413" max="5413" width="9.375" style="276" customWidth="1"/>
    <col min="5414" max="5585" width="17.25" style="276" customWidth="1"/>
    <col min="5586" max="5632" width="9" style="276"/>
    <col min="5633" max="5633" width="9.375" style="276" customWidth="1"/>
    <col min="5634" max="5636" width="7" style="276" customWidth="1"/>
    <col min="5637" max="5637" width="0" style="276" hidden="1" customWidth="1"/>
    <col min="5638" max="5641" width="7" style="276" customWidth="1"/>
    <col min="5642" max="5642" width="0" style="276" hidden="1" customWidth="1"/>
    <col min="5643" max="5646" width="7" style="276" customWidth="1"/>
    <col min="5647" max="5647" width="0" style="276" hidden="1" customWidth="1"/>
    <col min="5648" max="5651" width="7" style="276" customWidth="1"/>
    <col min="5652" max="5652" width="0" style="276" hidden="1" customWidth="1"/>
    <col min="5653" max="5656" width="7" style="276" customWidth="1"/>
    <col min="5657" max="5657" width="0" style="276" hidden="1" customWidth="1"/>
    <col min="5658" max="5661" width="7" style="276" customWidth="1"/>
    <col min="5662" max="5662" width="0" style="276" hidden="1" customWidth="1"/>
    <col min="5663" max="5666" width="7" style="276" customWidth="1"/>
    <col min="5667" max="5667" width="0" style="276" hidden="1" customWidth="1"/>
    <col min="5668" max="5668" width="7" style="276" customWidth="1"/>
    <col min="5669" max="5669" width="9.375" style="276" customWidth="1"/>
    <col min="5670" max="5841" width="17.25" style="276" customWidth="1"/>
    <col min="5842" max="5888" width="9" style="276"/>
    <col min="5889" max="5889" width="9.375" style="276" customWidth="1"/>
    <col min="5890" max="5892" width="7" style="276" customWidth="1"/>
    <col min="5893" max="5893" width="0" style="276" hidden="1" customWidth="1"/>
    <col min="5894" max="5897" width="7" style="276" customWidth="1"/>
    <col min="5898" max="5898" width="0" style="276" hidden="1" customWidth="1"/>
    <col min="5899" max="5902" width="7" style="276" customWidth="1"/>
    <col min="5903" max="5903" width="0" style="276" hidden="1" customWidth="1"/>
    <col min="5904" max="5907" width="7" style="276" customWidth="1"/>
    <col min="5908" max="5908" width="0" style="276" hidden="1" customWidth="1"/>
    <col min="5909" max="5912" width="7" style="276" customWidth="1"/>
    <col min="5913" max="5913" width="0" style="276" hidden="1" customWidth="1"/>
    <col min="5914" max="5917" width="7" style="276" customWidth="1"/>
    <col min="5918" max="5918" width="0" style="276" hidden="1" customWidth="1"/>
    <col min="5919" max="5922" width="7" style="276" customWidth="1"/>
    <col min="5923" max="5923" width="0" style="276" hidden="1" customWidth="1"/>
    <col min="5924" max="5924" width="7" style="276" customWidth="1"/>
    <col min="5925" max="5925" width="9.375" style="276" customWidth="1"/>
    <col min="5926" max="6097" width="17.25" style="276" customWidth="1"/>
    <col min="6098" max="6144" width="9" style="276"/>
    <col min="6145" max="6145" width="9.375" style="276" customWidth="1"/>
    <col min="6146" max="6148" width="7" style="276" customWidth="1"/>
    <col min="6149" max="6149" width="0" style="276" hidden="1" customWidth="1"/>
    <col min="6150" max="6153" width="7" style="276" customWidth="1"/>
    <col min="6154" max="6154" width="0" style="276" hidden="1" customWidth="1"/>
    <col min="6155" max="6158" width="7" style="276" customWidth="1"/>
    <col min="6159" max="6159" width="0" style="276" hidden="1" customWidth="1"/>
    <col min="6160" max="6163" width="7" style="276" customWidth="1"/>
    <col min="6164" max="6164" width="0" style="276" hidden="1" customWidth="1"/>
    <col min="6165" max="6168" width="7" style="276" customWidth="1"/>
    <col min="6169" max="6169" width="0" style="276" hidden="1" customWidth="1"/>
    <col min="6170" max="6173" width="7" style="276" customWidth="1"/>
    <col min="6174" max="6174" width="0" style="276" hidden="1" customWidth="1"/>
    <col min="6175" max="6178" width="7" style="276" customWidth="1"/>
    <col min="6179" max="6179" width="0" style="276" hidden="1" customWidth="1"/>
    <col min="6180" max="6180" width="7" style="276" customWidth="1"/>
    <col min="6181" max="6181" width="9.375" style="276" customWidth="1"/>
    <col min="6182" max="6353" width="17.25" style="276" customWidth="1"/>
    <col min="6354" max="6400" width="9" style="276"/>
    <col min="6401" max="6401" width="9.375" style="276" customWidth="1"/>
    <col min="6402" max="6404" width="7" style="276" customWidth="1"/>
    <col min="6405" max="6405" width="0" style="276" hidden="1" customWidth="1"/>
    <col min="6406" max="6409" width="7" style="276" customWidth="1"/>
    <col min="6410" max="6410" width="0" style="276" hidden="1" customWidth="1"/>
    <col min="6411" max="6414" width="7" style="276" customWidth="1"/>
    <col min="6415" max="6415" width="0" style="276" hidden="1" customWidth="1"/>
    <col min="6416" max="6419" width="7" style="276" customWidth="1"/>
    <col min="6420" max="6420" width="0" style="276" hidden="1" customWidth="1"/>
    <col min="6421" max="6424" width="7" style="276" customWidth="1"/>
    <col min="6425" max="6425" width="0" style="276" hidden="1" customWidth="1"/>
    <col min="6426" max="6429" width="7" style="276" customWidth="1"/>
    <col min="6430" max="6430" width="0" style="276" hidden="1" customWidth="1"/>
    <col min="6431" max="6434" width="7" style="276" customWidth="1"/>
    <col min="6435" max="6435" width="0" style="276" hidden="1" customWidth="1"/>
    <col min="6436" max="6436" width="7" style="276" customWidth="1"/>
    <col min="6437" max="6437" width="9.375" style="276" customWidth="1"/>
    <col min="6438" max="6609" width="17.25" style="276" customWidth="1"/>
    <col min="6610" max="6656" width="9" style="276"/>
    <col min="6657" max="6657" width="9.375" style="276" customWidth="1"/>
    <col min="6658" max="6660" width="7" style="276" customWidth="1"/>
    <col min="6661" max="6661" width="0" style="276" hidden="1" customWidth="1"/>
    <col min="6662" max="6665" width="7" style="276" customWidth="1"/>
    <col min="6666" max="6666" width="0" style="276" hidden="1" customWidth="1"/>
    <col min="6667" max="6670" width="7" style="276" customWidth="1"/>
    <col min="6671" max="6671" width="0" style="276" hidden="1" customWidth="1"/>
    <col min="6672" max="6675" width="7" style="276" customWidth="1"/>
    <col min="6676" max="6676" width="0" style="276" hidden="1" customWidth="1"/>
    <col min="6677" max="6680" width="7" style="276" customWidth="1"/>
    <col min="6681" max="6681" width="0" style="276" hidden="1" customWidth="1"/>
    <col min="6682" max="6685" width="7" style="276" customWidth="1"/>
    <col min="6686" max="6686" width="0" style="276" hidden="1" customWidth="1"/>
    <col min="6687" max="6690" width="7" style="276" customWidth="1"/>
    <col min="6691" max="6691" width="0" style="276" hidden="1" customWidth="1"/>
    <col min="6692" max="6692" width="7" style="276" customWidth="1"/>
    <col min="6693" max="6693" width="9.375" style="276" customWidth="1"/>
    <col min="6694" max="6865" width="17.25" style="276" customWidth="1"/>
    <col min="6866" max="6912" width="9" style="276"/>
    <col min="6913" max="6913" width="9.375" style="276" customWidth="1"/>
    <col min="6914" max="6916" width="7" style="276" customWidth="1"/>
    <col min="6917" max="6917" width="0" style="276" hidden="1" customWidth="1"/>
    <col min="6918" max="6921" width="7" style="276" customWidth="1"/>
    <col min="6922" max="6922" width="0" style="276" hidden="1" customWidth="1"/>
    <col min="6923" max="6926" width="7" style="276" customWidth="1"/>
    <col min="6927" max="6927" width="0" style="276" hidden="1" customWidth="1"/>
    <col min="6928" max="6931" width="7" style="276" customWidth="1"/>
    <col min="6932" max="6932" width="0" style="276" hidden="1" customWidth="1"/>
    <col min="6933" max="6936" width="7" style="276" customWidth="1"/>
    <col min="6937" max="6937" width="0" style="276" hidden="1" customWidth="1"/>
    <col min="6938" max="6941" width="7" style="276" customWidth="1"/>
    <col min="6942" max="6942" width="0" style="276" hidden="1" customWidth="1"/>
    <col min="6943" max="6946" width="7" style="276" customWidth="1"/>
    <col min="6947" max="6947" width="0" style="276" hidden="1" customWidth="1"/>
    <col min="6948" max="6948" width="7" style="276" customWidth="1"/>
    <col min="6949" max="6949" width="9.375" style="276" customWidth="1"/>
    <col min="6950" max="7121" width="17.25" style="276" customWidth="1"/>
    <col min="7122" max="7168" width="9" style="276"/>
    <col min="7169" max="7169" width="9.375" style="276" customWidth="1"/>
    <col min="7170" max="7172" width="7" style="276" customWidth="1"/>
    <col min="7173" max="7173" width="0" style="276" hidden="1" customWidth="1"/>
    <col min="7174" max="7177" width="7" style="276" customWidth="1"/>
    <col min="7178" max="7178" width="0" style="276" hidden="1" customWidth="1"/>
    <col min="7179" max="7182" width="7" style="276" customWidth="1"/>
    <col min="7183" max="7183" width="0" style="276" hidden="1" customWidth="1"/>
    <col min="7184" max="7187" width="7" style="276" customWidth="1"/>
    <col min="7188" max="7188" width="0" style="276" hidden="1" customWidth="1"/>
    <col min="7189" max="7192" width="7" style="276" customWidth="1"/>
    <col min="7193" max="7193" width="0" style="276" hidden="1" customWidth="1"/>
    <col min="7194" max="7197" width="7" style="276" customWidth="1"/>
    <col min="7198" max="7198" width="0" style="276" hidden="1" customWidth="1"/>
    <col min="7199" max="7202" width="7" style="276" customWidth="1"/>
    <col min="7203" max="7203" width="0" style="276" hidden="1" customWidth="1"/>
    <col min="7204" max="7204" width="7" style="276" customWidth="1"/>
    <col min="7205" max="7205" width="9.375" style="276" customWidth="1"/>
    <col min="7206" max="7377" width="17.25" style="276" customWidth="1"/>
    <col min="7378" max="7424" width="9" style="276"/>
    <col min="7425" max="7425" width="9.375" style="276" customWidth="1"/>
    <col min="7426" max="7428" width="7" style="276" customWidth="1"/>
    <col min="7429" max="7429" width="0" style="276" hidden="1" customWidth="1"/>
    <col min="7430" max="7433" width="7" style="276" customWidth="1"/>
    <col min="7434" max="7434" width="0" style="276" hidden="1" customWidth="1"/>
    <col min="7435" max="7438" width="7" style="276" customWidth="1"/>
    <col min="7439" max="7439" width="0" style="276" hidden="1" customWidth="1"/>
    <col min="7440" max="7443" width="7" style="276" customWidth="1"/>
    <col min="7444" max="7444" width="0" style="276" hidden="1" customWidth="1"/>
    <col min="7445" max="7448" width="7" style="276" customWidth="1"/>
    <col min="7449" max="7449" width="0" style="276" hidden="1" customWidth="1"/>
    <col min="7450" max="7453" width="7" style="276" customWidth="1"/>
    <col min="7454" max="7454" width="0" style="276" hidden="1" customWidth="1"/>
    <col min="7455" max="7458" width="7" style="276" customWidth="1"/>
    <col min="7459" max="7459" width="0" style="276" hidden="1" customWidth="1"/>
    <col min="7460" max="7460" width="7" style="276" customWidth="1"/>
    <col min="7461" max="7461" width="9.375" style="276" customWidth="1"/>
    <col min="7462" max="7633" width="17.25" style="276" customWidth="1"/>
    <col min="7634" max="7680" width="9" style="276"/>
    <col min="7681" max="7681" width="9.375" style="276" customWidth="1"/>
    <col min="7682" max="7684" width="7" style="276" customWidth="1"/>
    <col min="7685" max="7685" width="0" style="276" hidden="1" customWidth="1"/>
    <col min="7686" max="7689" width="7" style="276" customWidth="1"/>
    <col min="7690" max="7690" width="0" style="276" hidden="1" customWidth="1"/>
    <col min="7691" max="7694" width="7" style="276" customWidth="1"/>
    <col min="7695" max="7695" width="0" style="276" hidden="1" customWidth="1"/>
    <col min="7696" max="7699" width="7" style="276" customWidth="1"/>
    <col min="7700" max="7700" width="0" style="276" hidden="1" customWidth="1"/>
    <col min="7701" max="7704" width="7" style="276" customWidth="1"/>
    <col min="7705" max="7705" width="0" style="276" hidden="1" customWidth="1"/>
    <col min="7706" max="7709" width="7" style="276" customWidth="1"/>
    <col min="7710" max="7710" width="0" style="276" hidden="1" customWidth="1"/>
    <col min="7711" max="7714" width="7" style="276" customWidth="1"/>
    <col min="7715" max="7715" width="0" style="276" hidden="1" customWidth="1"/>
    <col min="7716" max="7716" width="7" style="276" customWidth="1"/>
    <col min="7717" max="7717" width="9.375" style="276" customWidth="1"/>
    <col min="7718" max="7889" width="17.25" style="276" customWidth="1"/>
    <col min="7890" max="7936" width="9" style="276"/>
    <col min="7937" max="7937" width="9.375" style="276" customWidth="1"/>
    <col min="7938" max="7940" width="7" style="276" customWidth="1"/>
    <col min="7941" max="7941" width="0" style="276" hidden="1" customWidth="1"/>
    <col min="7942" max="7945" width="7" style="276" customWidth="1"/>
    <col min="7946" max="7946" width="0" style="276" hidden="1" customWidth="1"/>
    <col min="7947" max="7950" width="7" style="276" customWidth="1"/>
    <col min="7951" max="7951" width="0" style="276" hidden="1" customWidth="1"/>
    <col min="7952" max="7955" width="7" style="276" customWidth="1"/>
    <col min="7956" max="7956" width="0" style="276" hidden="1" customWidth="1"/>
    <col min="7957" max="7960" width="7" style="276" customWidth="1"/>
    <col min="7961" max="7961" width="0" style="276" hidden="1" customWidth="1"/>
    <col min="7962" max="7965" width="7" style="276" customWidth="1"/>
    <col min="7966" max="7966" width="0" style="276" hidden="1" customWidth="1"/>
    <col min="7967" max="7970" width="7" style="276" customWidth="1"/>
    <col min="7971" max="7971" width="0" style="276" hidden="1" customWidth="1"/>
    <col min="7972" max="7972" width="7" style="276" customWidth="1"/>
    <col min="7973" max="7973" width="9.375" style="276" customWidth="1"/>
    <col min="7974" max="8145" width="17.25" style="276" customWidth="1"/>
    <col min="8146" max="8192" width="9" style="276"/>
    <col min="8193" max="8193" width="9.375" style="276" customWidth="1"/>
    <col min="8194" max="8196" width="7" style="276" customWidth="1"/>
    <col min="8197" max="8197" width="0" style="276" hidden="1" customWidth="1"/>
    <col min="8198" max="8201" width="7" style="276" customWidth="1"/>
    <col min="8202" max="8202" width="0" style="276" hidden="1" customWidth="1"/>
    <col min="8203" max="8206" width="7" style="276" customWidth="1"/>
    <col min="8207" max="8207" width="0" style="276" hidden="1" customWidth="1"/>
    <col min="8208" max="8211" width="7" style="276" customWidth="1"/>
    <col min="8212" max="8212" width="0" style="276" hidden="1" customWidth="1"/>
    <col min="8213" max="8216" width="7" style="276" customWidth="1"/>
    <col min="8217" max="8217" width="0" style="276" hidden="1" customWidth="1"/>
    <col min="8218" max="8221" width="7" style="276" customWidth="1"/>
    <col min="8222" max="8222" width="0" style="276" hidden="1" customWidth="1"/>
    <col min="8223" max="8226" width="7" style="276" customWidth="1"/>
    <col min="8227" max="8227" width="0" style="276" hidden="1" customWidth="1"/>
    <col min="8228" max="8228" width="7" style="276" customWidth="1"/>
    <col min="8229" max="8229" width="9.375" style="276" customWidth="1"/>
    <col min="8230" max="8401" width="17.25" style="276" customWidth="1"/>
    <col min="8402" max="8448" width="9" style="276"/>
    <col min="8449" max="8449" width="9.375" style="276" customWidth="1"/>
    <col min="8450" max="8452" width="7" style="276" customWidth="1"/>
    <col min="8453" max="8453" width="0" style="276" hidden="1" customWidth="1"/>
    <col min="8454" max="8457" width="7" style="276" customWidth="1"/>
    <col min="8458" max="8458" width="0" style="276" hidden="1" customWidth="1"/>
    <col min="8459" max="8462" width="7" style="276" customWidth="1"/>
    <col min="8463" max="8463" width="0" style="276" hidden="1" customWidth="1"/>
    <col min="8464" max="8467" width="7" style="276" customWidth="1"/>
    <col min="8468" max="8468" width="0" style="276" hidden="1" customWidth="1"/>
    <col min="8469" max="8472" width="7" style="276" customWidth="1"/>
    <col min="8473" max="8473" width="0" style="276" hidden="1" customWidth="1"/>
    <col min="8474" max="8477" width="7" style="276" customWidth="1"/>
    <col min="8478" max="8478" width="0" style="276" hidden="1" customWidth="1"/>
    <col min="8479" max="8482" width="7" style="276" customWidth="1"/>
    <col min="8483" max="8483" width="0" style="276" hidden="1" customWidth="1"/>
    <col min="8484" max="8484" width="7" style="276" customWidth="1"/>
    <col min="8485" max="8485" width="9.375" style="276" customWidth="1"/>
    <col min="8486" max="8657" width="17.25" style="276" customWidth="1"/>
    <col min="8658" max="8704" width="9" style="276"/>
    <col min="8705" max="8705" width="9.375" style="276" customWidth="1"/>
    <col min="8706" max="8708" width="7" style="276" customWidth="1"/>
    <col min="8709" max="8709" width="0" style="276" hidden="1" customWidth="1"/>
    <col min="8710" max="8713" width="7" style="276" customWidth="1"/>
    <col min="8714" max="8714" width="0" style="276" hidden="1" customWidth="1"/>
    <col min="8715" max="8718" width="7" style="276" customWidth="1"/>
    <col min="8719" max="8719" width="0" style="276" hidden="1" customWidth="1"/>
    <col min="8720" max="8723" width="7" style="276" customWidth="1"/>
    <col min="8724" max="8724" width="0" style="276" hidden="1" customWidth="1"/>
    <col min="8725" max="8728" width="7" style="276" customWidth="1"/>
    <col min="8729" max="8729" width="0" style="276" hidden="1" customWidth="1"/>
    <col min="8730" max="8733" width="7" style="276" customWidth="1"/>
    <col min="8734" max="8734" width="0" style="276" hidden="1" customWidth="1"/>
    <col min="8735" max="8738" width="7" style="276" customWidth="1"/>
    <col min="8739" max="8739" width="0" style="276" hidden="1" customWidth="1"/>
    <col min="8740" max="8740" width="7" style="276" customWidth="1"/>
    <col min="8741" max="8741" width="9.375" style="276" customWidth="1"/>
    <col min="8742" max="8913" width="17.25" style="276" customWidth="1"/>
    <col min="8914" max="8960" width="9" style="276"/>
    <col min="8961" max="8961" width="9.375" style="276" customWidth="1"/>
    <col min="8962" max="8964" width="7" style="276" customWidth="1"/>
    <col min="8965" max="8965" width="0" style="276" hidden="1" customWidth="1"/>
    <col min="8966" max="8969" width="7" style="276" customWidth="1"/>
    <col min="8970" max="8970" width="0" style="276" hidden="1" customWidth="1"/>
    <col min="8971" max="8974" width="7" style="276" customWidth="1"/>
    <col min="8975" max="8975" width="0" style="276" hidden="1" customWidth="1"/>
    <col min="8976" max="8979" width="7" style="276" customWidth="1"/>
    <col min="8980" max="8980" width="0" style="276" hidden="1" customWidth="1"/>
    <col min="8981" max="8984" width="7" style="276" customWidth="1"/>
    <col min="8985" max="8985" width="0" style="276" hidden="1" customWidth="1"/>
    <col min="8986" max="8989" width="7" style="276" customWidth="1"/>
    <col min="8990" max="8990" width="0" style="276" hidden="1" customWidth="1"/>
    <col min="8991" max="8994" width="7" style="276" customWidth="1"/>
    <col min="8995" max="8995" width="0" style="276" hidden="1" customWidth="1"/>
    <col min="8996" max="8996" width="7" style="276" customWidth="1"/>
    <col min="8997" max="8997" width="9.375" style="276" customWidth="1"/>
    <col min="8998" max="9169" width="17.25" style="276" customWidth="1"/>
    <col min="9170" max="9216" width="9" style="276"/>
    <col min="9217" max="9217" width="9.375" style="276" customWidth="1"/>
    <col min="9218" max="9220" width="7" style="276" customWidth="1"/>
    <col min="9221" max="9221" width="0" style="276" hidden="1" customWidth="1"/>
    <col min="9222" max="9225" width="7" style="276" customWidth="1"/>
    <col min="9226" max="9226" width="0" style="276" hidden="1" customWidth="1"/>
    <col min="9227" max="9230" width="7" style="276" customWidth="1"/>
    <col min="9231" max="9231" width="0" style="276" hidden="1" customWidth="1"/>
    <col min="9232" max="9235" width="7" style="276" customWidth="1"/>
    <col min="9236" max="9236" width="0" style="276" hidden="1" customWidth="1"/>
    <col min="9237" max="9240" width="7" style="276" customWidth="1"/>
    <col min="9241" max="9241" width="0" style="276" hidden="1" customWidth="1"/>
    <col min="9242" max="9245" width="7" style="276" customWidth="1"/>
    <col min="9246" max="9246" width="0" style="276" hidden="1" customWidth="1"/>
    <col min="9247" max="9250" width="7" style="276" customWidth="1"/>
    <col min="9251" max="9251" width="0" style="276" hidden="1" customWidth="1"/>
    <col min="9252" max="9252" width="7" style="276" customWidth="1"/>
    <col min="9253" max="9253" width="9.375" style="276" customWidth="1"/>
    <col min="9254" max="9425" width="17.25" style="276" customWidth="1"/>
    <col min="9426" max="9472" width="9" style="276"/>
    <col min="9473" max="9473" width="9.375" style="276" customWidth="1"/>
    <col min="9474" max="9476" width="7" style="276" customWidth="1"/>
    <col min="9477" max="9477" width="0" style="276" hidden="1" customWidth="1"/>
    <col min="9478" max="9481" width="7" style="276" customWidth="1"/>
    <col min="9482" max="9482" width="0" style="276" hidden="1" customWidth="1"/>
    <col min="9483" max="9486" width="7" style="276" customWidth="1"/>
    <col min="9487" max="9487" width="0" style="276" hidden="1" customWidth="1"/>
    <col min="9488" max="9491" width="7" style="276" customWidth="1"/>
    <col min="9492" max="9492" width="0" style="276" hidden="1" customWidth="1"/>
    <col min="9493" max="9496" width="7" style="276" customWidth="1"/>
    <col min="9497" max="9497" width="0" style="276" hidden="1" customWidth="1"/>
    <col min="9498" max="9501" width="7" style="276" customWidth="1"/>
    <col min="9502" max="9502" width="0" style="276" hidden="1" customWidth="1"/>
    <col min="9503" max="9506" width="7" style="276" customWidth="1"/>
    <col min="9507" max="9507" width="0" style="276" hidden="1" customWidth="1"/>
    <col min="9508" max="9508" width="7" style="276" customWidth="1"/>
    <col min="9509" max="9509" width="9.375" style="276" customWidth="1"/>
    <col min="9510" max="9681" width="17.25" style="276" customWidth="1"/>
    <col min="9682" max="9728" width="9" style="276"/>
    <col min="9729" max="9729" width="9.375" style="276" customWidth="1"/>
    <col min="9730" max="9732" width="7" style="276" customWidth="1"/>
    <col min="9733" max="9733" width="0" style="276" hidden="1" customWidth="1"/>
    <col min="9734" max="9737" width="7" style="276" customWidth="1"/>
    <col min="9738" max="9738" width="0" style="276" hidden="1" customWidth="1"/>
    <col min="9739" max="9742" width="7" style="276" customWidth="1"/>
    <col min="9743" max="9743" width="0" style="276" hidden="1" customWidth="1"/>
    <col min="9744" max="9747" width="7" style="276" customWidth="1"/>
    <col min="9748" max="9748" width="0" style="276" hidden="1" customWidth="1"/>
    <col min="9749" max="9752" width="7" style="276" customWidth="1"/>
    <col min="9753" max="9753" width="0" style="276" hidden="1" customWidth="1"/>
    <col min="9754" max="9757" width="7" style="276" customWidth="1"/>
    <col min="9758" max="9758" width="0" style="276" hidden="1" customWidth="1"/>
    <col min="9759" max="9762" width="7" style="276" customWidth="1"/>
    <col min="9763" max="9763" width="0" style="276" hidden="1" customWidth="1"/>
    <col min="9764" max="9764" width="7" style="276" customWidth="1"/>
    <col min="9765" max="9765" width="9.375" style="276" customWidth="1"/>
    <col min="9766" max="9937" width="17.25" style="276" customWidth="1"/>
    <col min="9938" max="9984" width="9" style="276"/>
    <col min="9985" max="9985" width="9.375" style="276" customWidth="1"/>
    <col min="9986" max="9988" width="7" style="276" customWidth="1"/>
    <col min="9989" max="9989" width="0" style="276" hidden="1" customWidth="1"/>
    <col min="9990" max="9993" width="7" style="276" customWidth="1"/>
    <col min="9994" max="9994" width="0" style="276" hidden="1" customWidth="1"/>
    <col min="9995" max="9998" width="7" style="276" customWidth="1"/>
    <col min="9999" max="9999" width="0" style="276" hidden="1" customWidth="1"/>
    <col min="10000" max="10003" width="7" style="276" customWidth="1"/>
    <col min="10004" max="10004" width="0" style="276" hidden="1" customWidth="1"/>
    <col min="10005" max="10008" width="7" style="276" customWidth="1"/>
    <col min="10009" max="10009" width="0" style="276" hidden="1" customWidth="1"/>
    <col min="10010" max="10013" width="7" style="276" customWidth="1"/>
    <col min="10014" max="10014" width="0" style="276" hidden="1" customWidth="1"/>
    <col min="10015" max="10018" width="7" style="276" customWidth="1"/>
    <col min="10019" max="10019" width="0" style="276" hidden="1" customWidth="1"/>
    <col min="10020" max="10020" width="7" style="276" customWidth="1"/>
    <col min="10021" max="10021" width="9.375" style="276" customWidth="1"/>
    <col min="10022" max="10193" width="17.25" style="276" customWidth="1"/>
    <col min="10194" max="10240" width="9" style="276"/>
    <col min="10241" max="10241" width="9.375" style="276" customWidth="1"/>
    <col min="10242" max="10244" width="7" style="276" customWidth="1"/>
    <col min="10245" max="10245" width="0" style="276" hidden="1" customWidth="1"/>
    <col min="10246" max="10249" width="7" style="276" customWidth="1"/>
    <col min="10250" max="10250" width="0" style="276" hidden="1" customWidth="1"/>
    <col min="10251" max="10254" width="7" style="276" customWidth="1"/>
    <col min="10255" max="10255" width="0" style="276" hidden="1" customWidth="1"/>
    <col min="10256" max="10259" width="7" style="276" customWidth="1"/>
    <col min="10260" max="10260" width="0" style="276" hidden="1" customWidth="1"/>
    <col min="10261" max="10264" width="7" style="276" customWidth="1"/>
    <col min="10265" max="10265" width="0" style="276" hidden="1" customWidth="1"/>
    <col min="10266" max="10269" width="7" style="276" customWidth="1"/>
    <col min="10270" max="10270" width="0" style="276" hidden="1" customWidth="1"/>
    <col min="10271" max="10274" width="7" style="276" customWidth="1"/>
    <col min="10275" max="10275" width="0" style="276" hidden="1" customWidth="1"/>
    <col min="10276" max="10276" width="7" style="276" customWidth="1"/>
    <col min="10277" max="10277" width="9.375" style="276" customWidth="1"/>
    <col min="10278" max="10449" width="17.25" style="276" customWidth="1"/>
    <col min="10450" max="10496" width="9" style="276"/>
    <col min="10497" max="10497" width="9.375" style="276" customWidth="1"/>
    <col min="10498" max="10500" width="7" style="276" customWidth="1"/>
    <col min="10501" max="10501" width="0" style="276" hidden="1" customWidth="1"/>
    <col min="10502" max="10505" width="7" style="276" customWidth="1"/>
    <col min="10506" max="10506" width="0" style="276" hidden="1" customWidth="1"/>
    <col min="10507" max="10510" width="7" style="276" customWidth="1"/>
    <col min="10511" max="10511" width="0" style="276" hidden="1" customWidth="1"/>
    <col min="10512" max="10515" width="7" style="276" customWidth="1"/>
    <col min="10516" max="10516" width="0" style="276" hidden="1" customWidth="1"/>
    <col min="10517" max="10520" width="7" style="276" customWidth="1"/>
    <col min="10521" max="10521" width="0" style="276" hidden="1" customWidth="1"/>
    <col min="10522" max="10525" width="7" style="276" customWidth="1"/>
    <col min="10526" max="10526" width="0" style="276" hidden="1" customWidth="1"/>
    <col min="10527" max="10530" width="7" style="276" customWidth="1"/>
    <col min="10531" max="10531" width="0" style="276" hidden="1" customWidth="1"/>
    <col min="10532" max="10532" width="7" style="276" customWidth="1"/>
    <col min="10533" max="10533" width="9.375" style="276" customWidth="1"/>
    <col min="10534" max="10705" width="17.25" style="276" customWidth="1"/>
    <col min="10706" max="10752" width="9" style="276"/>
    <col min="10753" max="10753" width="9.375" style="276" customWidth="1"/>
    <col min="10754" max="10756" width="7" style="276" customWidth="1"/>
    <col min="10757" max="10757" width="0" style="276" hidden="1" customWidth="1"/>
    <col min="10758" max="10761" width="7" style="276" customWidth="1"/>
    <col min="10762" max="10762" width="0" style="276" hidden="1" customWidth="1"/>
    <col min="10763" max="10766" width="7" style="276" customWidth="1"/>
    <col min="10767" max="10767" width="0" style="276" hidden="1" customWidth="1"/>
    <col min="10768" max="10771" width="7" style="276" customWidth="1"/>
    <col min="10772" max="10772" width="0" style="276" hidden="1" customWidth="1"/>
    <col min="10773" max="10776" width="7" style="276" customWidth="1"/>
    <col min="10777" max="10777" width="0" style="276" hidden="1" customWidth="1"/>
    <col min="10778" max="10781" width="7" style="276" customWidth="1"/>
    <col min="10782" max="10782" width="0" style="276" hidden="1" customWidth="1"/>
    <col min="10783" max="10786" width="7" style="276" customWidth="1"/>
    <col min="10787" max="10787" width="0" style="276" hidden="1" customWidth="1"/>
    <col min="10788" max="10788" width="7" style="276" customWidth="1"/>
    <col min="10789" max="10789" width="9.375" style="276" customWidth="1"/>
    <col min="10790" max="10961" width="17.25" style="276" customWidth="1"/>
    <col min="10962" max="11008" width="9" style="276"/>
    <col min="11009" max="11009" width="9.375" style="276" customWidth="1"/>
    <col min="11010" max="11012" width="7" style="276" customWidth="1"/>
    <col min="11013" max="11013" width="0" style="276" hidden="1" customWidth="1"/>
    <col min="11014" max="11017" width="7" style="276" customWidth="1"/>
    <col min="11018" max="11018" width="0" style="276" hidden="1" customWidth="1"/>
    <col min="11019" max="11022" width="7" style="276" customWidth="1"/>
    <col min="11023" max="11023" width="0" style="276" hidden="1" customWidth="1"/>
    <col min="11024" max="11027" width="7" style="276" customWidth="1"/>
    <col min="11028" max="11028" width="0" style="276" hidden="1" customWidth="1"/>
    <col min="11029" max="11032" width="7" style="276" customWidth="1"/>
    <col min="11033" max="11033" width="0" style="276" hidden="1" customWidth="1"/>
    <col min="11034" max="11037" width="7" style="276" customWidth="1"/>
    <col min="11038" max="11038" width="0" style="276" hidden="1" customWidth="1"/>
    <col min="11039" max="11042" width="7" style="276" customWidth="1"/>
    <col min="11043" max="11043" width="0" style="276" hidden="1" customWidth="1"/>
    <col min="11044" max="11044" width="7" style="276" customWidth="1"/>
    <col min="11045" max="11045" width="9.375" style="276" customWidth="1"/>
    <col min="11046" max="11217" width="17.25" style="276" customWidth="1"/>
    <col min="11218" max="11264" width="9" style="276"/>
    <col min="11265" max="11265" width="9.375" style="276" customWidth="1"/>
    <col min="11266" max="11268" width="7" style="276" customWidth="1"/>
    <col min="11269" max="11269" width="0" style="276" hidden="1" customWidth="1"/>
    <col min="11270" max="11273" width="7" style="276" customWidth="1"/>
    <col min="11274" max="11274" width="0" style="276" hidden="1" customWidth="1"/>
    <col min="11275" max="11278" width="7" style="276" customWidth="1"/>
    <col min="11279" max="11279" width="0" style="276" hidden="1" customWidth="1"/>
    <col min="11280" max="11283" width="7" style="276" customWidth="1"/>
    <col min="11284" max="11284" width="0" style="276" hidden="1" customWidth="1"/>
    <col min="11285" max="11288" width="7" style="276" customWidth="1"/>
    <col min="11289" max="11289" width="0" style="276" hidden="1" customWidth="1"/>
    <col min="11290" max="11293" width="7" style="276" customWidth="1"/>
    <col min="11294" max="11294" width="0" style="276" hidden="1" customWidth="1"/>
    <col min="11295" max="11298" width="7" style="276" customWidth="1"/>
    <col min="11299" max="11299" width="0" style="276" hidden="1" customWidth="1"/>
    <col min="11300" max="11300" width="7" style="276" customWidth="1"/>
    <col min="11301" max="11301" width="9.375" style="276" customWidth="1"/>
    <col min="11302" max="11473" width="17.25" style="276" customWidth="1"/>
    <col min="11474" max="11520" width="9" style="276"/>
    <col min="11521" max="11521" width="9.375" style="276" customWidth="1"/>
    <col min="11522" max="11524" width="7" style="276" customWidth="1"/>
    <col min="11525" max="11525" width="0" style="276" hidden="1" customWidth="1"/>
    <col min="11526" max="11529" width="7" style="276" customWidth="1"/>
    <col min="11530" max="11530" width="0" style="276" hidden="1" customWidth="1"/>
    <col min="11531" max="11534" width="7" style="276" customWidth="1"/>
    <col min="11535" max="11535" width="0" style="276" hidden="1" customWidth="1"/>
    <col min="11536" max="11539" width="7" style="276" customWidth="1"/>
    <col min="11540" max="11540" width="0" style="276" hidden="1" customWidth="1"/>
    <col min="11541" max="11544" width="7" style="276" customWidth="1"/>
    <col min="11545" max="11545" width="0" style="276" hidden="1" customWidth="1"/>
    <col min="11546" max="11549" width="7" style="276" customWidth="1"/>
    <col min="11550" max="11550" width="0" style="276" hidden="1" customWidth="1"/>
    <col min="11551" max="11554" width="7" style="276" customWidth="1"/>
    <col min="11555" max="11555" width="0" style="276" hidden="1" customWidth="1"/>
    <col min="11556" max="11556" width="7" style="276" customWidth="1"/>
    <col min="11557" max="11557" width="9.375" style="276" customWidth="1"/>
    <col min="11558" max="11729" width="17.25" style="276" customWidth="1"/>
    <col min="11730" max="11776" width="9" style="276"/>
    <col min="11777" max="11777" width="9.375" style="276" customWidth="1"/>
    <col min="11778" max="11780" width="7" style="276" customWidth="1"/>
    <col min="11781" max="11781" width="0" style="276" hidden="1" customWidth="1"/>
    <col min="11782" max="11785" width="7" style="276" customWidth="1"/>
    <col min="11786" max="11786" width="0" style="276" hidden="1" customWidth="1"/>
    <col min="11787" max="11790" width="7" style="276" customWidth="1"/>
    <col min="11791" max="11791" width="0" style="276" hidden="1" customWidth="1"/>
    <col min="11792" max="11795" width="7" style="276" customWidth="1"/>
    <col min="11796" max="11796" width="0" style="276" hidden="1" customWidth="1"/>
    <col min="11797" max="11800" width="7" style="276" customWidth="1"/>
    <col min="11801" max="11801" width="0" style="276" hidden="1" customWidth="1"/>
    <col min="11802" max="11805" width="7" style="276" customWidth="1"/>
    <col min="11806" max="11806" width="0" style="276" hidden="1" customWidth="1"/>
    <col min="11807" max="11810" width="7" style="276" customWidth="1"/>
    <col min="11811" max="11811" width="0" style="276" hidden="1" customWidth="1"/>
    <col min="11812" max="11812" width="7" style="276" customWidth="1"/>
    <col min="11813" max="11813" width="9.375" style="276" customWidth="1"/>
    <col min="11814" max="11985" width="17.25" style="276" customWidth="1"/>
    <col min="11986" max="12032" width="9" style="276"/>
    <col min="12033" max="12033" width="9.375" style="276" customWidth="1"/>
    <col min="12034" max="12036" width="7" style="276" customWidth="1"/>
    <col min="12037" max="12037" width="0" style="276" hidden="1" customWidth="1"/>
    <col min="12038" max="12041" width="7" style="276" customWidth="1"/>
    <col min="12042" max="12042" width="0" style="276" hidden="1" customWidth="1"/>
    <col min="12043" max="12046" width="7" style="276" customWidth="1"/>
    <col min="12047" max="12047" width="0" style="276" hidden="1" customWidth="1"/>
    <col min="12048" max="12051" width="7" style="276" customWidth="1"/>
    <col min="12052" max="12052" width="0" style="276" hidden="1" customWidth="1"/>
    <col min="12053" max="12056" width="7" style="276" customWidth="1"/>
    <col min="12057" max="12057" width="0" style="276" hidden="1" customWidth="1"/>
    <col min="12058" max="12061" width="7" style="276" customWidth="1"/>
    <col min="12062" max="12062" width="0" style="276" hidden="1" customWidth="1"/>
    <col min="12063" max="12066" width="7" style="276" customWidth="1"/>
    <col min="12067" max="12067" width="0" style="276" hidden="1" customWidth="1"/>
    <col min="12068" max="12068" width="7" style="276" customWidth="1"/>
    <col min="12069" max="12069" width="9.375" style="276" customWidth="1"/>
    <col min="12070" max="12241" width="17.25" style="276" customWidth="1"/>
    <col min="12242" max="12288" width="9" style="276"/>
    <col min="12289" max="12289" width="9.375" style="276" customWidth="1"/>
    <col min="12290" max="12292" width="7" style="276" customWidth="1"/>
    <col min="12293" max="12293" width="0" style="276" hidden="1" customWidth="1"/>
    <col min="12294" max="12297" width="7" style="276" customWidth="1"/>
    <col min="12298" max="12298" width="0" style="276" hidden="1" customWidth="1"/>
    <col min="12299" max="12302" width="7" style="276" customWidth="1"/>
    <col min="12303" max="12303" width="0" style="276" hidden="1" customWidth="1"/>
    <col min="12304" max="12307" width="7" style="276" customWidth="1"/>
    <col min="12308" max="12308" width="0" style="276" hidden="1" customWidth="1"/>
    <col min="12309" max="12312" width="7" style="276" customWidth="1"/>
    <col min="12313" max="12313" width="0" style="276" hidden="1" customWidth="1"/>
    <col min="12314" max="12317" width="7" style="276" customWidth="1"/>
    <col min="12318" max="12318" width="0" style="276" hidden="1" customWidth="1"/>
    <col min="12319" max="12322" width="7" style="276" customWidth="1"/>
    <col min="12323" max="12323" width="0" style="276" hidden="1" customWidth="1"/>
    <col min="12324" max="12324" width="7" style="276" customWidth="1"/>
    <col min="12325" max="12325" width="9.375" style="276" customWidth="1"/>
    <col min="12326" max="12497" width="17.25" style="276" customWidth="1"/>
    <col min="12498" max="12544" width="9" style="276"/>
    <col min="12545" max="12545" width="9.375" style="276" customWidth="1"/>
    <col min="12546" max="12548" width="7" style="276" customWidth="1"/>
    <col min="12549" max="12549" width="0" style="276" hidden="1" customWidth="1"/>
    <col min="12550" max="12553" width="7" style="276" customWidth="1"/>
    <col min="12554" max="12554" width="0" style="276" hidden="1" customWidth="1"/>
    <col min="12555" max="12558" width="7" style="276" customWidth="1"/>
    <col min="12559" max="12559" width="0" style="276" hidden="1" customWidth="1"/>
    <col min="12560" max="12563" width="7" style="276" customWidth="1"/>
    <col min="12564" max="12564" width="0" style="276" hidden="1" customWidth="1"/>
    <col min="12565" max="12568" width="7" style="276" customWidth="1"/>
    <col min="12569" max="12569" width="0" style="276" hidden="1" customWidth="1"/>
    <col min="12570" max="12573" width="7" style="276" customWidth="1"/>
    <col min="12574" max="12574" width="0" style="276" hidden="1" customWidth="1"/>
    <col min="12575" max="12578" width="7" style="276" customWidth="1"/>
    <col min="12579" max="12579" width="0" style="276" hidden="1" customWidth="1"/>
    <col min="12580" max="12580" width="7" style="276" customWidth="1"/>
    <col min="12581" max="12581" width="9.375" style="276" customWidth="1"/>
    <col min="12582" max="12753" width="17.25" style="276" customWidth="1"/>
    <col min="12754" max="12800" width="9" style="276"/>
    <col min="12801" max="12801" width="9.375" style="276" customWidth="1"/>
    <col min="12802" max="12804" width="7" style="276" customWidth="1"/>
    <col min="12805" max="12805" width="0" style="276" hidden="1" customWidth="1"/>
    <col min="12806" max="12809" width="7" style="276" customWidth="1"/>
    <col min="12810" max="12810" width="0" style="276" hidden="1" customWidth="1"/>
    <col min="12811" max="12814" width="7" style="276" customWidth="1"/>
    <col min="12815" max="12815" width="0" style="276" hidden="1" customWidth="1"/>
    <col min="12816" max="12819" width="7" style="276" customWidth="1"/>
    <col min="12820" max="12820" width="0" style="276" hidden="1" customWidth="1"/>
    <col min="12821" max="12824" width="7" style="276" customWidth="1"/>
    <col min="12825" max="12825" width="0" style="276" hidden="1" customWidth="1"/>
    <col min="12826" max="12829" width="7" style="276" customWidth="1"/>
    <col min="12830" max="12830" width="0" style="276" hidden="1" customWidth="1"/>
    <col min="12831" max="12834" width="7" style="276" customWidth="1"/>
    <col min="12835" max="12835" width="0" style="276" hidden="1" customWidth="1"/>
    <col min="12836" max="12836" width="7" style="276" customWidth="1"/>
    <col min="12837" max="12837" width="9.375" style="276" customWidth="1"/>
    <col min="12838" max="13009" width="17.25" style="276" customWidth="1"/>
    <col min="13010" max="13056" width="9" style="276"/>
    <col min="13057" max="13057" width="9.375" style="276" customWidth="1"/>
    <col min="13058" max="13060" width="7" style="276" customWidth="1"/>
    <col min="13061" max="13061" width="0" style="276" hidden="1" customWidth="1"/>
    <col min="13062" max="13065" width="7" style="276" customWidth="1"/>
    <col min="13066" max="13066" width="0" style="276" hidden="1" customWidth="1"/>
    <col min="13067" max="13070" width="7" style="276" customWidth="1"/>
    <col min="13071" max="13071" width="0" style="276" hidden="1" customWidth="1"/>
    <col min="13072" max="13075" width="7" style="276" customWidth="1"/>
    <col min="13076" max="13076" width="0" style="276" hidden="1" customWidth="1"/>
    <col min="13077" max="13080" width="7" style="276" customWidth="1"/>
    <col min="13081" max="13081" width="0" style="276" hidden="1" customWidth="1"/>
    <col min="13082" max="13085" width="7" style="276" customWidth="1"/>
    <col min="13086" max="13086" width="0" style="276" hidden="1" customWidth="1"/>
    <col min="13087" max="13090" width="7" style="276" customWidth="1"/>
    <col min="13091" max="13091" width="0" style="276" hidden="1" customWidth="1"/>
    <col min="13092" max="13092" width="7" style="276" customWidth="1"/>
    <col min="13093" max="13093" width="9.375" style="276" customWidth="1"/>
    <col min="13094" max="13265" width="17.25" style="276" customWidth="1"/>
    <col min="13266" max="13312" width="9" style="276"/>
    <col min="13313" max="13313" width="9.375" style="276" customWidth="1"/>
    <col min="13314" max="13316" width="7" style="276" customWidth="1"/>
    <col min="13317" max="13317" width="0" style="276" hidden="1" customWidth="1"/>
    <col min="13318" max="13321" width="7" style="276" customWidth="1"/>
    <col min="13322" max="13322" width="0" style="276" hidden="1" customWidth="1"/>
    <col min="13323" max="13326" width="7" style="276" customWidth="1"/>
    <col min="13327" max="13327" width="0" style="276" hidden="1" customWidth="1"/>
    <col min="13328" max="13331" width="7" style="276" customWidth="1"/>
    <col min="13332" max="13332" width="0" style="276" hidden="1" customWidth="1"/>
    <col min="13333" max="13336" width="7" style="276" customWidth="1"/>
    <col min="13337" max="13337" width="0" style="276" hidden="1" customWidth="1"/>
    <col min="13338" max="13341" width="7" style="276" customWidth="1"/>
    <col min="13342" max="13342" width="0" style="276" hidden="1" customWidth="1"/>
    <col min="13343" max="13346" width="7" style="276" customWidth="1"/>
    <col min="13347" max="13347" width="0" style="276" hidden="1" customWidth="1"/>
    <col min="13348" max="13348" width="7" style="276" customWidth="1"/>
    <col min="13349" max="13349" width="9.375" style="276" customWidth="1"/>
    <col min="13350" max="13521" width="17.25" style="276" customWidth="1"/>
    <col min="13522" max="13568" width="9" style="276"/>
    <col min="13569" max="13569" width="9.375" style="276" customWidth="1"/>
    <col min="13570" max="13572" width="7" style="276" customWidth="1"/>
    <col min="13573" max="13573" width="0" style="276" hidden="1" customWidth="1"/>
    <col min="13574" max="13577" width="7" style="276" customWidth="1"/>
    <col min="13578" max="13578" width="0" style="276" hidden="1" customWidth="1"/>
    <col min="13579" max="13582" width="7" style="276" customWidth="1"/>
    <col min="13583" max="13583" width="0" style="276" hidden="1" customWidth="1"/>
    <col min="13584" max="13587" width="7" style="276" customWidth="1"/>
    <col min="13588" max="13588" width="0" style="276" hidden="1" customWidth="1"/>
    <col min="13589" max="13592" width="7" style="276" customWidth="1"/>
    <col min="13593" max="13593" width="0" style="276" hidden="1" customWidth="1"/>
    <col min="13594" max="13597" width="7" style="276" customWidth="1"/>
    <col min="13598" max="13598" width="0" style="276" hidden="1" customWidth="1"/>
    <col min="13599" max="13602" width="7" style="276" customWidth="1"/>
    <col min="13603" max="13603" width="0" style="276" hidden="1" customWidth="1"/>
    <col min="13604" max="13604" width="7" style="276" customWidth="1"/>
    <col min="13605" max="13605" width="9.375" style="276" customWidth="1"/>
    <col min="13606" max="13777" width="17.25" style="276" customWidth="1"/>
    <col min="13778" max="13824" width="9" style="276"/>
    <col min="13825" max="13825" width="9.375" style="276" customWidth="1"/>
    <col min="13826" max="13828" width="7" style="276" customWidth="1"/>
    <col min="13829" max="13829" width="0" style="276" hidden="1" customWidth="1"/>
    <col min="13830" max="13833" width="7" style="276" customWidth="1"/>
    <col min="13834" max="13834" width="0" style="276" hidden="1" customWidth="1"/>
    <col min="13835" max="13838" width="7" style="276" customWidth="1"/>
    <col min="13839" max="13839" width="0" style="276" hidden="1" customWidth="1"/>
    <col min="13840" max="13843" width="7" style="276" customWidth="1"/>
    <col min="13844" max="13844" width="0" style="276" hidden="1" customWidth="1"/>
    <col min="13845" max="13848" width="7" style="276" customWidth="1"/>
    <col min="13849" max="13849" width="0" style="276" hidden="1" customWidth="1"/>
    <col min="13850" max="13853" width="7" style="276" customWidth="1"/>
    <col min="13854" max="13854" width="0" style="276" hidden="1" customWidth="1"/>
    <col min="13855" max="13858" width="7" style="276" customWidth="1"/>
    <col min="13859" max="13859" width="0" style="276" hidden="1" customWidth="1"/>
    <col min="13860" max="13860" width="7" style="276" customWidth="1"/>
    <col min="13861" max="13861" width="9.375" style="276" customWidth="1"/>
    <col min="13862" max="14033" width="17.25" style="276" customWidth="1"/>
    <col min="14034" max="14080" width="9" style="276"/>
    <col min="14081" max="14081" width="9.375" style="276" customWidth="1"/>
    <col min="14082" max="14084" width="7" style="276" customWidth="1"/>
    <col min="14085" max="14085" width="0" style="276" hidden="1" customWidth="1"/>
    <col min="14086" max="14089" width="7" style="276" customWidth="1"/>
    <col min="14090" max="14090" width="0" style="276" hidden="1" customWidth="1"/>
    <col min="14091" max="14094" width="7" style="276" customWidth="1"/>
    <col min="14095" max="14095" width="0" style="276" hidden="1" customWidth="1"/>
    <col min="14096" max="14099" width="7" style="276" customWidth="1"/>
    <col min="14100" max="14100" width="0" style="276" hidden="1" customWidth="1"/>
    <col min="14101" max="14104" width="7" style="276" customWidth="1"/>
    <col min="14105" max="14105" width="0" style="276" hidden="1" customWidth="1"/>
    <col min="14106" max="14109" width="7" style="276" customWidth="1"/>
    <col min="14110" max="14110" width="0" style="276" hidden="1" customWidth="1"/>
    <col min="14111" max="14114" width="7" style="276" customWidth="1"/>
    <col min="14115" max="14115" width="0" style="276" hidden="1" customWidth="1"/>
    <col min="14116" max="14116" width="7" style="276" customWidth="1"/>
    <col min="14117" max="14117" width="9.375" style="276" customWidth="1"/>
    <col min="14118" max="14289" width="17.25" style="276" customWidth="1"/>
    <col min="14290" max="14336" width="9" style="276"/>
    <col min="14337" max="14337" width="9.375" style="276" customWidth="1"/>
    <col min="14338" max="14340" width="7" style="276" customWidth="1"/>
    <col min="14341" max="14341" width="0" style="276" hidden="1" customWidth="1"/>
    <col min="14342" max="14345" width="7" style="276" customWidth="1"/>
    <col min="14346" max="14346" width="0" style="276" hidden="1" customWidth="1"/>
    <col min="14347" max="14350" width="7" style="276" customWidth="1"/>
    <col min="14351" max="14351" width="0" style="276" hidden="1" customWidth="1"/>
    <col min="14352" max="14355" width="7" style="276" customWidth="1"/>
    <col min="14356" max="14356" width="0" style="276" hidden="1" customWidth="1"/>
    <col min="14357" max="14360" width="7" style="276" customWidth="1"/>
    <col min="14361" max="14361" width="0" style="276" hidden="1" customWidth="1"/>
    <col min="14362" max="14365" width="7" style="276" customWidth="1"/>
    <col min="14366" max="14366" width="0" style="276" hidden="1" customWidth="1"/>
    <col min="14367" max="14370" width="7" style="276" customWidth="1"/>
    <col min="14371" max="14371" width="0" style="276" hidden="1" customWidth="1"/>
    <col min="14372" max="14372" width="7" style="276" customWidth="1"/>
    <col min="14373" max="14373" width="9.375" style="276" customWidth="1"/>
    <col min="14374" max="14545" width="17.25" style="276" customWidth="1"/>
    <col min="14546" max="14592" width="9" style="276"/>
    <col min="14593" max="14593" width="9.375" style="276" customWidth="1"/>
    <col min="14594" max="14596" width="7" style="276" customWidth="1"/>
    <col min="14597" max="14597" width="0" style="276" hidden="1" customWidth="1"/>
    <col min="14598" max="14601" width="7" style="276" customWidth="1"/>
    <col min="14602" max="14602" width="0" style="276" hidden="1" customWidth="1"/>
    <col min="14603" max="14606" width="7" style="276" customWidth="1"/>
    <col min="14607" max="14607" width="0" style="276" hidden="1" customWidth="1"/>
    <col min="14608" max="14611" width="7" style="276" customWidth="1"/>
    <col min="14612" max="14612" width="0" style="276" hidden="1" customWidth="1"/>
    <col min="14613" max="14616" width="7" style="276" customWidth="1"/>
    <col min="14617" max="14617" width="0" style="276" hidden="1" customWidth="1"/>
    <col min="14618" max="14621" width="7" style="276" customWidth="1"/>
    <col min="14622" max="14622" width="0" style="276" hidden="1" customWidth="1"/>
    <col min="14623" max="14626" width="7" style="276" customWidth="1"/>
    <col min="14627" max="14627" width="0" style="276" hidden="1" customWidth="1"/>
    <col min="14628" max="14628" width="7" style="276" customWidth="1"/>
    <col min="14629" max="14629" width="9.375" style="276" customWidth="1"/>
    <col min="14630" max="14801" width="17.25" style="276" customWidth="1"/>
    <col min="14802" max="14848" width="9" style="276"/>
    <col min="14849" max="14849" width="9.375" style="276" customWidth="1"/>
    <col min="14850" max="14852" width="7" style="276" customWidth="1"/>
    <col min="14853" max="14853" width="0" style="276" hidden="1" customWidth="1"/>
    <col min="14854" max="14857" width="7" style="276" customWidth="1"/>
    <col min="14858" max="14858" width="0" style="276" hidden="1" customWidth="1"/>
    <col min="14859" max="14862" width="7" style="276" customWidth="1"/>
    <col min="14863" max="14863" width="0" style="276" hidden="1" customWidth="1"/>
    <col min="14864" max="14867" width="7" style="276" customWidth="1"/>
    <col min="14868" max="14868" width="0" style="276" hidden="1" customWidth="1"/>
    <col min="14869" max="14872" width="7" style="276" customWidth="1"/>
    <col min="14873" max="14873" width="0" style="276" hidden="1" customWidth="1"/>
    <col min="14874" max="14877" width="7" style="276" customWidth="1"/>
    <col min="14878" max="14878" width="0" style="276" hidden="1" customWidth="1"/>
    <col min="14879" max="14882" width="7" style="276" customWidth="1"/>
    <col min="14883" max="14883" width="0" style="276" hidden="1" customWidth="1"/>
    <col min="14884" max="14884" width="7" style="276" customWidth="1"/>
    <col min="14885" max="14885" width="9.375" style="276" customWidth="1"/>
    <col min="14886" max="15057" width="17.25" style="276" customWidth="1"/>
    <col min="15058" max="15104" width="9" style="276"/>
    <col min="15105" max="15105" width="9.375" style="276" customWidth="1"/>
    <col min="15106" max="15108" width="7" style="276" customWidth="1"/>
    <col min="15109" max="15109" width="0" style="276" hidden="1" customWidth="1"/>
    <col min="15110" max="15113" width="7" style="276" customWidth="1"/>
    <col min="15114" max="15114" width="0" style="276" hidden="1" customWidth="1"/>
    <col min="15115" max="15118" width="7" style="276" customWidth="1"/>
    <col min="15119" max="15119" width="0" style="276" hidden="1" customWidth="1"/>
    <col min="15120" max="15123" width="7" style="276" customWidth="1"/>
    <col min="15124" max="15124" width="0" style="276" hidden="1" customWidth="1"/>
    <col min="15125" max="15128" width="7" style="276" customWidth="1"/>
    <col min="15129" max="15129" width="0" style="276" hidden="1" customWidth="1"/>
    <col min="15130" max="15133" width="7" style="276" customWidth="1"/>
    <col min="15134" max="15134" width="0" style="276" hidden="1" customWidth="1"/>
    <col min="15135" max="15138" width="7" style="276" customWidth="1"/>
    <col min="15139" max="15139" width="0" style="276" hidden="1" customWidth="1"/>
    <col min="15140" max="15140" width="7" style="276" customWidth="1"/>
    <col min="15141" max="15141" width="9.375" style="276" customWidth="1"/>
    <col min="15142" max="15313" width="17.25" style="276" customWidth="1"/>
    <col min="15314" max="15360" width="9" style="276"/>
    <col min="15361" max="15361" width="9.375" style="276" customWidth="1"/>
    <col min="15362" max="15364" width="7" style="276" customWidth="1"/>
    <col min="15365" max="15365" width="0" style="276" hidden="1" customWidth="1"/>
    <col min="15366" max="15369" width="7" style="276" customWidth="1"/>
    <col min="15370" max="15370" width="0" style="276" hidden="1" customWidth="1"/>
    <col min="15371" max="15374" width="7" style="276" customWidth="1"/>
    <col min="15375" max="15375" width="0" style="276" hidden="1" customWidth="1"/>
    <col min="15376" max="15379" width="7" style="276" customWidth="1"/>
    <col min="15380" max="15380" width="0" style="276" hidden="1" customWidth="1"/>
    <col min="15381" max="15384" width="7" style="276" customWidth="1"/>
    <col min="15385" max="15385" width="0" style="276" hidden="1" customWidth="1"/>
    <col min="15386" max="15389" width="7" style="276" customWidth="1"/>
    <col min="15390" max="15390" width="0" style="276" hidden="1" customWidth="1"/>
    <col min="15391" max="15394" width="7" style="276" customWidth="1"/>
    <col min="15395" max="15395" width="0" style="276" hidden="1" customWidth="1"/>
    <col min="15396" max="15396" width="7" style="276" customWidth="1"/>
    <col min="15397" max="15397" width="9.375" style="276" customWidth="1"/>
    <col min="15398" max="15569" width="17.25" style="276" customWidth="1"/>
    <col min="15570" max="15616" width="9" style="276"/>
    <col min="15617" max="15617" width="9.375" style="276" customWidth="1"/>
    <col min="15618" max="15620" width="7" style="276" customWidth="1"/>
    <col min="15621" max="15621" width="0" style="276" hidden="1" customWidth="1"/>
    <col min="15622" max="15625" width="7" style="276" customWidth="1"/>
    <col min="15626" max="15626" width="0" style="276" hidden="1" customWidth="1"/>
    <col min="15627" max="15630" width="7" style="276" customWidth="1"/>
    <col min="15631" max="15631" width="0" style="276" hidden="1" customWidth="1"/>
    <col min="15632" max="15635" width="7" style="276" customWidth="1"/>
    <col min="15636" max="15636" width="0" style="276" hidden="1" customWidth="1"/>
    <col min="15637" max="15640" width="7" style="276" customWidth="1"/>
    <col min="15641" max="15641" width="0" style="276" hidden="1" customWidth="1"/>
    <col min="15642" max="15645" width="7" style="276" customWidth="1"/>
    <col min="15646" max="15646" width="0" style="276" hidden="1" customWidth="1"/>
    <col min="15647" max="15650" width="7" style="276" customWidth="1"/>
    <col min="15651" max="15651" width="0" style="276" hidden="1" customWidth="1"/>
    <col min="15652" max="15652" width="7" style="276" customWidth="1"/>
    <col min="15653" max="15653" width="9.375" style="276" customWidth="1"/>
    <col min="15654" max="15825" width="17.25" style="276" customWidth="1"/>
    <col min="15826" max="15872" width="9" style="276"/>
    <col min="15873" max="15873" width="9.375" style="276" customWidth="1"/>
    <col min="15874" max="15876" width="7" style="276" customWidth="1"/>
    <col min="15877" max="15877" width="0" style="276" hidden="1" customWidth="1"/>
    <col min="15878" max="15881" width="7" style="276" customWidth="1"/>
    <col min="15882" max="15882" width="0" style="276" hidden="1" customWidth="1"/>
    <col min="15883" max="15886" width="7" style="276" customWidth="1"/>
    <col min="15887" max="15887" width="0" style="276" hidden="1" customWidth="1"/>
    <col min="15888" max="15891" width="7" style="276" customWidth="1"/>
    <col min="15892" max="15892" width="0" style="276" hidden="1" customWidth="1"/>
    <col min="15893" max="15896" width="7" style="276" customWidth="1"/>
    <col min="15897" max="15897" width="0" style="276" hidden="1" customWidth="1"/>
    <col min="15898" max="15901" width="7" style="276" customWidth="1"/>
    <col min="15902" max="15902" width="0" style="276" hidden="1" customWidth="1"/>
    <col min="15903" max="15906" width="7" style="276" customWidth="1"/>
    <col min="15907" max="15907" width="0" style="276" hidden="1" customWidth="1"/>
    <col min="15908" max="15908" width="7" style="276" customWidth="1"/>
    <col min="15909" max="15909" width="9.375" style="276" customWidth="1"/>
    <col min="15910" max="16081" width="17.25" style="276" customWidth="1"/>
    <col min="16082" max="16128" width="9" style="276"/>
    <col min="16129" max="16129" width="9.375" style="276" customWidth="1"/>
    <col min="16130" max="16132" width="7" style="276" customWidth="1"/>
    <col min="16133" max="16133" width="0" style="276" hidden="1" customWidth="1"/>
    <col min="16134" max="16137" width="7" style="276" customWidth="1"/>
    <col min="16138" max="16138" width="0" style="276" hidden="1" customWidth="1"/>
    <col min="16139" max="16142" width="7" style="276" customWidth="1"/>
    <col min="16143" max="16143" width="0" style="276" hidden="1" customWidth="1"/>
    <col min="16144" max="16147" width="7" style="276" customWidth="1"/>
    <col min="16148" max="16148" width="0" style="276" hidden="1" customWidth="1"/>
    <col min="16149" max="16152" width="7" style="276" customWidth="1"/>
    <col min="16153" max="16153" width="0" style="276" hidden="1" customWidth="1"/>
    <col min="16154" max="16157" width="7" style="276" customWidth="1"/>
    <col min="16158" max="16158" width="0" style="276" hidden="1" customWidth="1"/>
    <col min="16159" max="16162" width="7" style="276" customWidth="1"/>
    <col min="16163" max="16163" width="0" style="276" hidden="1" customWidth="1"/>
    <col min="16164" max="16164" width="7" style="276" customWidth="1"/>
    <col min="16165" max="16165" width="9.375" style="276" customWidth="1"/>
    <col min="16166" max="16337" width="17.25" style="276" customWidth="1"/>
    <col min="16338" max="16384" width="9" style="276"/>
  </cols>
  <sheetData>
    <row r="1" spans="1:157" s="274" customFormat="1" ht="39.950000000000003" customHeight="1">
      <c r="B1" s="274">
        <v>1</v>
      </c>
      <c r="C1" s="274">
        <v>1</v>
      </c>
      <c r="D1" s="274">
        <v>1</v>
      </c>
      <c r="F1" s="274">
        <v>1</v>
      </c>
      <c r="G1" s="274">
        <v>1</v>
      </c>
      <c r="H1" s="274">
        <v>1</v>
      </c>
      <c r="I1" s="274">
        <v>1</v>
      </c>
      <c r="K1" s="274">
        <v>1</v>
      </c>
      <c r="L1" s="274">
        <v>1</v>
      </c>
      <c r="M1" s="274">
        <v>1</v>
      </c>
      <c r="N1" s="274">
        <v>1</v>
      </c>
      <c r="P1" s="274">
        <v>1</v>
      </c>
      <c r="Q1" s="274">
        <v>1</v>
      </c>
      <c r="R1" s="274">
        <v>1</v>
      </c>
      <c r="S1" s="274">
        <v>1</v>
      </c>
      <c r="U1" s="274">
        <v>1</v>
      </c>
      <c r="V1" s="274">
        <v>1</v>
      </c>
      <c r="W1" s="274">
        <v>1</v>
      </c>
      <c r="X1" s="274">
        <v>1</v>
      </c>
      <c r="Z1" s="274">
        <v>1</v>
      </c>
      <c r="AA1" s="274">
        <v>1</v>
      </c>
      <c r="AB1" s="274">
        <v>1</v>
      </c>
      <c r="AC1" s="274">
        <v>1</v>
      </c>
      <c r="AE1" s="274">
        <v>1</v>
      </c>
      <c r="AF1" s="274">
        <v>1</v>
      </c>
      <c r="AG1" s="274">
        <v>1</v>
      </c>
      <c r="AH1" s="274">
        <v>1</v>
      </c>
      <c r="AJ1" s="274">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31.5" customHeight="1">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row>
    <row r="3" spans="1:157" ht="40.5" customHeight="1">
      <c r="A3" s="274">
        <v>2</v>
      </c>
      <c r="B3" s="277" t="s">
        <v>455</v>
      </c>
      <c r="C3" s="277"/>
      <c r="D3" s="277"/>
      <c r="E3" s="277"/>
      <c r="F3" s="277"/>
      <c r="G3" s="278" t="s">
        <v>456</v>
      </c>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row>
    <row r="4" spans="1:157" ht="41.25" customHeight="1">
      <c r="A4" s="274">
        <v>3</v>
      </c>
      <c r="B4" s="277"/>
      <c r="C4" s="277"/>
      <c r="D4" s="277"/>
      <c r="E4" s="277"/>
      <c r="F4" s="277"/>
      <c r="G4" s="279" t="s">
        <v>457</v>
      </c>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5" customHeight="1">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row>
    <row r="6" spans="1:157" ht="44.25" customHeight="1">
      <c r="A6" s="274">
        <v>15</v>
      </c>
      <c r="B6" s="281" t="s">
        <v>241</v>
      </c>
      <c r="C6" s="281"/>
      <c r="D6" s="281"/>
      <c r="E6" s="281"/>
      <c r="F6" s="281"/>
      <c r="G6" s="282" t="s">
        <v>174</v>
      </c>
      <c r="H6" s="282"/>
      <c r="I6" s="282"/>
      <c r="J6" s="282"/>
      <c r="K6" s="282"/>
      <c r="L6" s="283" t="s">
        <v>242</v>
      </c>
      <c r="M6" s="283"/>
      <c r="N6" s="283"/>
      <c r="O6" s="283"/>
      <c r="P6" s="283"/>
      <c r="Q6" s="284" t="s">
        <v>243</v>
      </c>
      <c r="R6" s="284"/>
      <c r="S6" s="284"/>
      <c r="T6" s="284"/>
      <c r="U6" s="284"/>
      <c r="V6" s="285" t="s">
        <v>244</v>
      </c>
      <c r="W6" s="285"/>
      <c r="X6" s="285"/>
      <c r="Y6" s="285"/>
      <c r="Z6" s="285"/>
      <c r="AA6" s="286" t="s">
        <v>245</v>
      </c>
      <c r="AB6" s="286"/>
      <c r="AC6" s="286"/>
      <c r="AD6" s="286"/>
      <c r="AE6" s="286"/>
      <c r="AF6" s="287" t="s">
        <v>246</v>
      </c>
      <c r="AG6" s="287"/>
      <c r="AH6" s="287"/>
      <c r="AI6" s="287"/>
      <c r="AJ6" s="287"/>
    </row>
    <row r="7" spans="1:157" ht="9" customHeight="1">
      <c r="A7" s="274">
        <v>16</v>
      </c>
      <c r="B7" s="275"/>
      <c r="C7" s="275"/>
      <c r="D7" s="275"/>
      <c r="E7" s="275"/>
      <c r="F7" s="275"/>
      <c r="G7" s="275"/>
      <c r="H7" s="275"/>
      <c r="I7" s="275"/>
      <c r="J7" s="275"/>
      <c r="K7" s="275"/>
      <c r="L7" s="275"/>
      <c r="M7" s="275"/>
      <c r="N7" s="275"/>
      <c r="O7" s="275"/>
      <c r="P7" s="275"/>
      <c r="Q7" s="275"/>
      <c r="R7" s="275"/>
      <c r="S7" s="275"/>
      <c r="T7" s="275"/>
      <c r="U7" s="275"/>
      <c r="V7" s="275"/>
      <c r="W7" s="275"/>
      <c r="X7" s="275"/>
      <c r="Y7" s="275"/>
      <c r="Z7" s="288" t="s">
        <v>247</v>
      </c>
      <c r="AA7" s="275"/>
      <c r="AB7" s="275"/>
      <c r="AC7" s="275"/>
      <c r="AD7" s="275"/>
      <c r="AE7" s="275"/>
      <c r="AF7" s="275"/>
      <c r="AG7" s="275"/>
      <c r="AH7" s="275"/>
      <c r="AI7" s="275"/>
      <c r="AJ7" s="275"/>
    </row>
    <row r="8" spans="1:157" s="305" customFormat="1" ht="37.5" customHeight="1">
      <c r="A8" s="289">
        <v>21</v>
      </c>
      <c r="B8" s="290" t="s">
        <v>458</v>
      </c>
      <c r="C8" s="291"/>
      <c r="D8" s="291"/>
      <c r="E8" s="292"/>
      <c r="F8" s="293" t="s">
        <v>253</v>
      </c>
      <c r="G8" s="294" t="e">
        <f>B8+1</f>
        <v>#VALUE!</v>
      </c>
      <c r="H8" s="291"/>
      <c r="I8" s="291"/>
      <c r="J8" s="292"/>
      <c r="K8" s="293" t="s">
        <v>248</v>
      </c>
      <c r="L8" s="299" t="e">
        <f>G8+1</f>
        <v>#VALUE!</v>
      </c>
      <c r="M8" s="300"/>
      <c r="N8" s="300"/>
      <c r="O8" s="292"/>
      <c r="P8" s="298" t="s">
        <v>249</v>
      </c>
      <c r="Q8" s="299" t="e">
        <f>L8+1</f>
        <v>#VALUE!</v>
      </c>
      <c r="R8" s="300"/>
      <c r="S8" s="300"/>
      <c r="T8" s="292"/>
      <c r="U8" s="298" t="s">
        <v>250</v>
      </c>
      <c r="V8" s="299" t="e">
        <f>Q8+1</f>
        <v>#VALUE!</v>
      </c>
      <c r="W8" s="300"/>
      <c r="X8" s="300"/>
      <c r="Y8" s="297"/>
      <c r="Z8" s="298" t="s">
        <v>251</v>
      </c>
      <c r="AA8" s="299" t="e">
        <f>V8+1</f>
        <v>#VALUE!</v>
      </c>
      <c r="AB8" s="300"/>
      <c r="AC8" s="300"/>
      <c r="AD8" s="297"/>
      <c r="AE8" s="298" t="s">
        <v>252</v>
      </c>
      <c r="AF8" s="301" t="e">
        <f>AA8+1</f>
        <v>#VALUE!</v>
      </c>
      <c r="AG8" s="302"/>
      <c r="AH8" s="302"/>
      <c r="AI8" s="303"/>
      <c r="AJ8" s="304" t="s">
        <v>253</v>
      </c>
      <c r="AL8" s="331"/>
      <c r="AM8" s="331"/>
      <c r="AN8" s="331"/>
      <c r="AO8" s="331"/>
      <c r="AP8" s="331"/>
      <c r="AQ8" s="331"/>
      <c r="AR8" s="331"/>
      <c r="AS8" s="331"/>
      <c r="AT8" s="331"/>
      <c r="AU8" s="331"/>
      <c r="AV8" s="331"/>
      <c r="AW8" s="331"/>
      <c r="AX8" s="331"/>
      <c r="AY8" s="331"/>
      <c r="AZ8" s="331"/>
      <c r="BA8" s="331"/>
      <c r="BB8" s="331"/>
      <c r="BC8" s="331"/>
      <c r="BD8" s="331"/>
      <c r="BE8" s="331"/>
      <c r="BF8" s="331"/>
      <c r="BG8" s="331"/>
      <c r="BH8" s="331"/>
      <c r="BI8" s="331"/>
      <c r="BJ8" s="331"/>
      <c r="BK8" s="331"/>
      <c r="BL8" s="331"/>
      <c r="BM8" s="331"/>
      <c r="BN8" s="331"/>
      <c r="BO8" s="331"/>
      <c r="BP8" s="331"/>
      <c r="BQ8" s="331"/>
      <c r="BR8" s="331"/>
      <c r="BS8" s="331"/>
      <c r="BT8" s="331"/>
      <c r="BU8" s="331"/>
      <c r="BV8" s="331"/>
      <c r="BW8" s="331"/>
      <c r="BX8" s="331"/>
      <c r="BY8" s="331"/>
      <c r="BZ8" s="331"/>
      <c r="CA8" s="331"/>
      <c r="CB8" s="331"/>
      <c r="CC8" s="331"/>
      <c r="CD8" s="331"/>
      <c r="CE8" s="331"/>
      <c r="CF8" s="331"/>
      <c r="CG8" s="331"/>
      <c r="CH8" s="331"/>
      <c r="CI8" s="331"/>
      <c r="CJ8" s="331"/>
      <c r="CK8" s="331"/>
      <c r="CL8" s="331"/>
      <c r="CM8" s="331"/>
      <c r="CN8" s="331"/>
      <c r="CO8" s="331"/>
      <c r="CP8" s="331"/>
      <c r="CQ8" s="331"/>
      <c r="CR8" s="331"/>
      <c r="CS8" s="331"/>
      <c r="CT8" s="331"/>
      <c r="CU8" s="331"/>
      <c r="CV8" s="331"/>
      <c r="CW8" s="331"/>
      <c r="CX8" s="331"/>
      <c r="CY8" s="331"/>
      <c r="CZ8" s="331"/>
      <c r="DA8" s="331"/>
      <c r="DB8" s="331"/>
      <c r="DC8" s="331"/>
      <c r="DD8" s="331"/>
      <c r="DE8" s="331"/>
      <c r="DF8" s="331"/>
      <c r="DG8" s="331"/>
      <c r="DH8" s="331"/>
      <c r="DI8" s="331"/>
      <c r="DJ8" s="331"/>
      <c r="DK8" s="331"/>
      <c r="DL8" s="331"/>
      <c r="DM8" s="331"/>
      <c r="DN8" s="331"/>
      <c r="DO8" s="331"/>
      <c r="DP8" s="331"/>
      <c r="DQ8" s="331"/>
      <c r="DR8" s="331"/>
      <c r="DS8" s="331"/>
      <c r="DT8" s="331"/>
      <c r="DU8" s="331"/>
      <c r="DV8" s="331"/>
      <c r="DW8" s="331"/>
      <c r="DX8" s="331"/>
      <c r="DY8" s="331"/>
      <c r="DZ8" s="331"/>
      <c r="EA8" s="331"/>
      <c r="EB8" s="331"/>
      <c r="EC8" s="331"/>
      <c r="ED8" s="331"/>
      <c r="EE8" s="331"/>
      <c r="EF8" s="331"/>
      <c r="EG8" s="331"/>
      <c r="EH8" s="331"/>
      <c r="EI8" s="331"/>
      <c r="EJ8" s="331"/>
      <c r="EK8" s="331"/>
      <c r="EL8" s="331"/>
      <c r="EM8" s="331"/>
      <c r="EN8" s="331"/>
      <c r="EO8" s="331"/>
      <c r="EP8" s="331"/>
      <c r="EQ8" s="331"/>
      <c r="ER8" s="331"/>
      <c r="ES8" s="331"/>
      <c r="ET8" s="331"/>
      <c r="EU8" s="331"/>
      <c r="EV8" s="331"/>
      <c r="EW8" s="331"/>
      <c r="EX8" s="331"/>
      <c r="EY8" s="331"/>
      <c r="EZ8" s="331"/>
      <c r="FA8" s="331"/>
    </row>
    <row r="9" spans="1:157" s="305" customFormat="1" ht="37.5" hidden="1" customHeight="1">
      <c r="A9" s="289"/>
      <c r="B9" s="306"/>
      <c r="C9" s="306"/>
      <c r="D9" s="306"/>
      <c r="E9" s="306"/>
      <c r="F9" s="307"/>
      <c r="G9" s="308"/>
      <c r="H9" s="306"/>
      <c r="I9" s="306"/>
      <c r="J9" s="306"/>
      <c r="K9" s="307"/>
      <c r="L9" s="308"/>
      <c r="M9" s="306"/>
      <c r="N9" s="306"/>
      <c r="O9" s="306"/>
      <c r="P9" s="307"/>
      <c r="Q9" s="308"/>
      <c r="R9" s="306"/>
      <c r="S9" s="306"/>
      <c r="T9" s="306"/>
      <c r="U9" s="307"/>
      <c r="V9" s="308"/>
      <c r="W9" s="306"/>
      <c r="X9" s="306"/>
      <c r="Y9" s="306"/>
      <c r="Z9" s="307"/>
      <c r="AA9" s="308"/>
      <c r="AB9" s="306"/>
      <c r="AC9" s="306"/>
      <c r="AD9" s="306"/>
      <c r="AE9" s="307"/>
      <c r="AF9" s="308"/>
      <c r="AG9" s="306"/>
      <c r="AH9" s="306"/>
      <c r="AI9" s="306"/>
      <c r="AJ9" s="309"/>
      <c r="AL9" s="331"/>
      <c r="AM9" s="331"/>
      <c r="AN9" s="331"/>
      <c r="AO9" s="331"/>
      <c r="AP9" s="331"/>
      <c r="AQ9" s="331"/>
      <c r="AR9" s="331"/>
      <c r="AS9" s="331"/>
      <c r="AT9" s="331"/>
      <c r="AU9" s="331"/>
      <c r="AV9" s="331"/>
      <c r="AW9" s="331"/>
      <c r="AX9" s="331"/>
      <c r="AY9" s="331"/>
      <c r="AZ9" s="331"/>
      <c r="BA9" s="331"/>
      <c r="BB9" s="331"/>
      <c r="BC9" s="331"/>
      <c r="BD9" s="331"/>
      <c r="BE9" s="331"/>
      <c r="BF9" s="331"/>
      <c r="BG9" s="331"/>
      <c r="BH9" s="331"/>
      <c r="BI9" s="331"/>
      <c r="BJ9" s="331"/>
      <c r="BK9" s="331"/>
      <c r="BL9" s="331"/>
      <c r="BM9" s="331"/>
      <c r="BN9" s="331"/>
      <c r="BO9" s="331"/>
      <c r="BP9" s="331"/>
      <c r="BQ9" s="331"/>
      <c r="BR9" s="331"/>
      <c r="BS9" s="331"/>
      <c r="BT9" s="331"/>
      <c r="BU9" s="331"/>
      <c r="BV9" s="331"/>
      <c r="BW9" s="331"/>
      <c r="BX9" s="331"/>
      <c r="BY9" s="331"/>
      <c r="BZ9" s="331"/>
      <c r="CA9" s="331"/>
      <c r="CB9" s="331"/>
      <c r="CC9" s="331"/>
      <c r="CD9" s="331"/>
      <c r="CE9" s="331"/>
      <c r="CF9" s="331"/>
      <c r="CG9" s="331"/>
      <c r="CH9" s="331"/>
      <c r="CI9" s="331"/>
      <c r="CJ9" s="331"/>
      <c r="CK9" s="331"/>
      <c r="CL9" s="331"/>
      <c r="CM9" s="331"/>
      <c r="CN9" s="331"/>
      <c r="CO9" s="331"/>
      <c r="CP9" s="331"/>
      <c r="CQ9" s="331"/>
      <c r="CR9" s="331"/>
      <c r="CS9" s="331"/>
      <c r="CT9" s="331"/>
      <c r="CU9" s="331"/>
      <c r="CV9" s="331"/>
      <c r="CW9" s="331"/>
      <c r="CX9" s="331"/>
      <c r="CY9" s="331"/>
      <c r="CZ9" s="331"/>
      <c r="DA9" s="331"/>
      <c r="DB9" s="331"/>
      <c r="DC9" s="331"/>
      <c r="DD9" s="331"/>
      <c r="DE9" s="331"/>
      <c r="DF9" s="331"/>
      <c r="DG9" s="331"/>
      <c r="DH9" s="331"/>
      <c r="DI9" s="331"/>
      <c r="DJ9" s="331"/>
      <c r="DK9" s="331"/>
      <c r="DL9" s="331"/>
      <c r="DM9" s="331"/>
      <c r="DN9" s="331"/>
      <c r="DO9" s="331"/>
      <c r="DP9" s="331"/>
      <c r="DQ9" s="331"/>
      <c r="DR9" s="331"/>
      <c r="DS9" s="331"/>
      <c r="DT9" s="331"/>
      <c r="DU9" s="331"/>
      <c r="DV9" s="331"/>
      <c r="DW9" s="331"/>
      <c r="DX9" s="331"/>
      <c r="DY9" s="331"/>
      <c r="DZ9" s="331"/>
      <c r="EA9" s="331"/>
      <c r="EB9" s="331"/>
      <c r="EC9" s="331"/>
      <c r="ED9" s="331"/>
      <c r="EE9" s="331"/>
      <c r="EF9" s="331"/>
      <c r="EG9" s="331"/>
      <c r="EH9" s="331"/>
      <c r="EI9" s="331"/>
      <c r="EJ9" s="331"/>
      <c r="EK9" s="331"/>
      <c r="EL9" s="331"/>
      <c r="EM9" s="331"/>
      <c r="EN9" s="331"/>
      <c r="EO9" s="331"/>
      <c r="EP9" s="331"/>
      <c r="EQ9" s="331"/>
      <c r="ER9" s="331"/>
      <c r="ES9" s="331"/>
      <c r="ET9" s="331"/>
      <c r="EU9" s="331"/>
      <c r="EV9" s="331"/>
      <c r="EW9" s="331"/>
      <c r="EX9" s="331"/>
      <c r="EY9" s="331"/>
      <c r="EZ9" s="331"/>
      <c r="FA9" s="331"/>
    </row>
    <row r="10" spans="1:157" s="305" customFormat="1" ht="23.45" customHeight="1">
      <c r="A10" s="289">
        <v>22</v>
      </c>
      <c r="B10" s="310" t="s">
        <v>254</v>
      </c>
      <c r="C10" s="310"/>
      <c r="D10" s="310"/>
      <c r="E10" s="310"/>
      <c r="F10" s="311"/>
      <c r="G10" s="312" t="s">
        <v>254</v>
      </c>
      <c r="H10" s="310"/>
      <c r="I10" s="310"/>
      <c r="J10" s="310"/>
      <c r="K10" s="311"/>
      <c r="L10" s="316" t="s">
        <v>254</v>
      </c>
      <c r="M10" s="317"/>
      <c r="N10" s="317"/>
      <c r="O10" s="317"/>
      <c r="P10" s="318"/>
      <c r="Q10" s="316" t="s">
        <v>254</v>
      </c>
      <c r="R10" s="317"/>
      <c r="S10" s="317"/>
      <c r="T10" s="317"/>
      <c r="U10" s="318"/>
      <c r="V10" s="316" t="s">
        <v>254</v>
      </c>
      <c r="W10" s="317"/>
      <c r="X10" s="317"/>
      <c r="Y10" s="317"/>
      <c r="Z10" s="318"/>
      <c r="AA10" s="316" t="s">
        <v>254</v>
      </c>
      <c r="AB10" s="317"/>
      <c r="AC10" s="317"/>
      <c r="AD10" s="317"/>
      <c r="AE10" s="318"/>
      <c r="AF10" s="319" t="s">
        <v>254</v>
      </c>
      <c r="AG10" s="320"/>
      <c r="AH10" s="320"/>
      <c r="AI10" s="320"/>
      <c r="AJ10" s="320"/>
      <c r="AL10" s="331"/>
      <c r="AM10" s="331"/>
      <c r="AN10" s="331"/>
      <c r="AO10" s="331"/>
      <c r="AP10" s="331"/>
      <c r="AQ10" s="331"/>
      <c r="AR10" s="331"/>
      <c r="AS10" s="331"/>
      <c r="AT10" s="331"/>
      <c r="AU10" s="331"/>
      <c r="AV10" s="331"/>
      <c r="AW10" s="331"/>
      <c r="AX10" s="331"/>
      <c r="AY10" s="331"/>
      <c r="AZ10" s="331"/>
      <c r="BA10" s="331"/>
      <c r="BB10" s="331"/>
      <c r="BC10" s="331"/>
      <c r="BD10" s="331"/>
      <c r="BE10" s="331"/>
      <c r="BF10" s="331"/>
      <c r="BG10" s="331"/>
      <c r="BH10" s="331"/>
      <c r="BI10" s="331"/>
      <c r="BJ10" s="331"/>
      <c r="BK10" s="331"/>
      <c r="BL10" s="331"/>
      <c r="BM10" s="331"/>
      <c r="BN10" s="331"/>
      <c r="BO10" s="331"/>
      <c r="BP10" s="331"/>
      <c r="BQ10" s="331"/>
      <c r="BR10" s="331"/>
      <c r="BS10" s="331"/>
      <c r="BT10" s="331"/>
      <c r="BU10" s="331"/>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row>
    <row r="11" spans="1:157" s="305" customFormat="1" ht="37.5" customHeight="1">
      <c r="A11" s="289">
        <v>21</v>
      </c>
      <c r="B11" s="321" t="e">
        <f>AF8+1</f>
        <v>#VALUE!</v>
      </c>
      <c r="C11" s="296"/>
      <c r="D11" s="296"/>
      <c r="E11" s="322"/>
      <c r="F11" s="298" t="s">
        <v>248</v>
      </c>
      <c r="G11" s="299" t="e">
        <f>B11+1</f>
        <v>#VALUE!</v>
      </c>
      <c r="H11" s="300"/>
      <c r="I11" s="300"/>
      <c r="J11" s="297"/>
      <c r="K11" s="298" t="s">
        <v>249</v>
      </c>
      <c r="L11" s="299" t="e">
        <f>G11+1</f>
        <v>#VALUE!</v>
      </c>
      <c r="M11" s="300"/>
      <c r="N11" s="300"/>
      <c r="O11" s="323"/>
      <c r="P11" s="298" t="s">
        <v>250</v>
      </c>
      <c r="Q11" s="299" t="e">
        <f>L11+1</f>
        <v>#VALUE!</v>
      </c>
      <c r="R11" s="300"/>
      <c r="S11" s="300"/>
      <c r="T11" s="323"/>
      <c r="U11" s="298" t="s">
        <v>252</v>
      </c>
      <c r="V11" s="299" t="e">
        <f>Q11+1</f>
        <v>#VALUE!</v>
      </c>
      <c r="W11" s="300"/>
      <c r="X11" s="300"/>
      <c r="Y11" s="323"/>
      <c r="Z11" s="298" t="s">
        <v>253</v>
      </c>
      <c r="AA11" s="299" t="e">
        <f>V11+1</f>
        <v>#VALUE!</v>
      </c>
      <c r="AB11" s="300"/>
      <c r="AC11" s="300"/>
      <c r="AD11" s="323"/>
      <c r="AE11" s="298" t="s">
        <v>248</v>
      </c>
      <c r="AF11" s="301" t="e">
        <f>AA11+1</f>
        <v>#VALUE!</v>
      </c>
      <c r="AG11" s="302"/>
      <c r="AH11" s="302"/>
      <c r="AI11" s="303"/>
      <c r="AJ11" s="304" t="s">
        <v>249</v>
      </c>
      <c r="AL11" s="331"/>
      <c r="AM11" s="331"/>
      <c r="AN11" s="331"/>
      <c r="AO11" s="331"/>
      <c r="AP11" s="331"/>
      <c r="AQ11" s="331"/>
      <c r="AR11" s="331"/>
      <c r="AS11" s="331"/>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1"/>
      <c r="BR11" s="331"/>
      <c r="BS11" s="331"/>
      <c r="BT11" s="331"/>
      <c r="BU11" s="331"/>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row>
    <row r="12" spans="1:157" s="305" customFormat="1" ht="37.5" hidden="1" customHeight="1">
      <c r="A12" s="289"/>
      <c r="B12" s="306"/>
      <c r="C12" s="306"/>
      <c r="D12" s="306"/>
      <c r="E12" s="306"/>
      <c r="F12" s="307"/>
      <c r="G12" s="308"/>
      <c r="H12" s="306"/>
      <c r="I12" s="306"/>
      <c r="J12" s="306"/>
      <c r="K12" s="307"/>
      <c r="L12" s="308"/>
      <c r="M12" s="306"/>
      <c r="N12" s="306"/>
      <c r="O12" s="306"/>
      <c r="P12" s="307"/>
      <c r="Q12" s="308"/>
      <c r="R12" s="306"/>
      <c r="S12" s="306"/>
      <c r="T12" s="306"/>
      <c r="U12" s="307"/>
      <c r="V12" s="308"/>
      <c r="W12" s="306"/>
      <c r="X12" s="306"/>
      <c r="Y12" s="306"/>
      <c r="Z12" s="307"/>
      <c r="AA12" s="308"/>
      <c r="AB12" s="306"/>
      <c r="AC12" s="306"/>
      <c r="AD12" s="306"/>
      <c r="AE12" s="307"/>
      <c r="AF12" s="308"/>
      <c r="AG12" s="306"/>
      <c r="AH12" s="306"/>
      <c r="AI12" s="306"/>
      <c r="AJ12" s="309"/>
      <c r="AL12" s="331"/>
      <c r="AM12" s="331"/>
      <c r="AN12" s="331"/>
      <c r="AO12" s="331"/>
      <c r="AP12" s="331"/>
      <c r="AQ12" s="331"/>
      <c r="AR12" s="331"/>
      <c r="AS12" s="331"/>
      <c r="AT12" s="331"/>
      <c r="AU12" s="331"/>
      <c r="AV12" s="331"/>
      <c r="AW12" s="331"/>
      <c r="AX12" s="331"/>
      <c r="AY12" s="331"/>
      <c r="AZ12" s="331"/>
      <c r="BA12" s="331"/>
      <c r="BB12" s="331"/>
      <c r="BC12" s="331"/>
      <c r="BD12" s="331"/>
      <c r="BE12" s="331"/>
      <c r="BF12" s="331"/>
      <c r="BG12" s="331"/>
      <c r="BH12" s="331"/>
      <c r="BI12" s="331"/>
      <c r="BJ12" s="331"/>
      <c r="BK12" s="331"/>
      <c r="BL12" s="331"/>
      <c r="BM12" s="331"/>
      <c r="BN12" s="331"/>
      <c r="BO12" s="331"/>
      <c r="BP12" s="331"/>
      <c r="BQ12" s="331"/>
      <c r="BR12" s="331"/>
      <c r="BS12" s="331"/>
      <c r="BT12" s="331"/>
      <c r="BU12" s="331"/>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row>
    <row r="13" spans="1:157" s="305" customFormat="1" ht="23.45" customHeight="1">
      <c r="A13" s="289">
        <v>22</v>
      </c>
      <c r="B13" s="314" t="s">
        <v>254</v>
      </c>
      <c r="C13" s="314"/>
      <c r="D13" s="314"/>
      <c r="E13" s="314"/>
      <c r="F13" s="315"/>
      <c r="G13" s="316" t="s">
        <v>254</v>
      </c>
      <c r="H13" s="317"/>
      <c r="I13" s="317"/>
      <c r="J13" s="317"/>
      <c r="K13" s="318"/>
      <c r="L13" s="316" t="s">
        <v>254</v>
      </c>
      <c r="M13" s="317"/>
      <c r="N13" s="317"/>
      <c r="O13" s="317"/>
      <c r="P13" s="318"/>
      <c r="Q13" s="316" t="s">
        <v>254</v>
      </c>
      <c r="R13" s="317"/>
      <c r="S13" s="317"/>
      <c r="T13" s="317"/>
      <c r="U13" s="318"/>
      <c r="V13" s="316" t="s">
        <v>254</v>
      </c>
      <c r="W13" s="317"/>
      <c r="X13" s="317"/>
      <c r="Y13" s="317"/>
      <c r="Z13" s="318"/>
      <c r="AA13" s="316" t="s">
        <v>254</v>
      </c>
      <c r="AB13" s="317"/>
      <c r="AC13" s="317"/>
      <c r="AD13" s="317"/>
      <c r="AE13" s="318"/>
      <c r="AF13" s="319" t="s">
        <v>254</v>
      </c>
      <c r="AG13" s="320"/>
      <c r="AH13" s="320"/>
      <c r="AI13" s="320"/>
      <c r="AJ13" s="320"/>
      <c r="AL13" s="331"/>
      <c r="AM13" s="331"/>
      <c r="AN13" s="331"/>
      <c r="AO13" s="331"/>
      <c r="AP13" s="331"/>
      <c r="AQ13" s="331"/>
      <c r="AR13" s="331"/>
      <c r="AS13" s="331"/>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1"/>
      <c r="BR13" s="331"/>
      <c r="BS13" s="331"/>
      <c r="BT13" s="331"/>
      <c r="BU13" s="331"/>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row>
    <row r="14" spans="1:157" s="305" customFormat="1" ht="37.5" customHeight="1">
      <c r="A14" s="289">
        <v>21</v>
      </c>
      <c r="B14" s="321" t="e">
        <f>AF11+1</f>
        <v>#VALUE!</v>
      </c>
      <c r="C14" s="296"/>
      <c r="D14" s="296"/>
      <c r="E14" s="322"/>
      <c r="F14" s="298" t="s">
        <v>250</v>
      </c>
      <c r="G14" s="299" t="e">
        <f>B14+1</f>
        <v>#VALUE!</v>
      </c>
      <c r="H14" s="300"/>
      <c r="I14" s="300"/>
      <c r="J14" s="322"/>
      <c r="K14" s="298" t="s">
        <v>251</v>
      </c>
      <c r="L14" s="299" t="e">
        <f>G14+1</f>
        <v>#VALUE!</v>
      </c>
      <c r="M14" s="300"/>
      <c r="N14" s="300"/>
      <c r="O14" s="323"/>
      <c r="P14" s="298" t="s">
        <v>252</v>
      </c>
      <c r="Q14" s="299" t="e">
        <f>L14+1</f>
        <v>#VALUE!</v>
      </c>
      <c r="R14" s="300"/>
      <c r="S14" s="300"/>
      <c r="T14" s="323"/>
      <c r="U14" s="298" t="s">
        <v>253</v>
      </c>
      <c r="V14" s="299" t="e">
        <f>Q14+1</f>
        <v>#VALUE!</v>
      </c>
      <c r="W14" s="300"/>
      <c r="X14" s="300"/>
      <c r="Y14" s="323"/>
      <c r="Z14" s="298" t="s">
        <v>248</v>
      </c>
      <c r="AA14" s="299" t="e">
        <f>V14+1</f>
        <v>#VALUE!</v>
      </c>
      <c r="AB14" s="300"/>
      <c r="AC14" s="300"/>
      <c r="AD14" s="323"/>
      <c r="AE14" s="298" t="s">
        <v>249</v>
      </c>
      <c r="AF14" s="301" t="e">
        <f>AA14+1</f>
        <v>#VALUE!</v>
      </c>
      <c r="AG14" s="302"/>
      <c r="AH14" s="302"/>
      <c r="AI14" s="303"/>
      <c r="AJ14" s="304" t="s">
        <v>250</v>
      </c>
      <c r="AL14" s="331"/>
      <c r="AM14" s="331"/>
      <c r="AN14" s="331"/>
      <c r="AO14" s="331"/>
      <c r="AP14" s="331"/>
      <c r="AQ14" s="331"/>
      <c r="AR14" s="331"/>
      <c r="AS14" s="331"/>
      <c r="AT14" s="331"/>
      <c r="AU14" s="331"/>
      <c r="AV14" s="331"/>
      <c r="AW14" s="331"/>
      <c r="AX14" s="331"/>
      <c r="AY14" s="331"/>
      <c r="AZ14" s="331"/>
      <c r="BA14" s="331"/>
      <c r="BB14" s="331"/>
      <c r="BC14" s="331"/>
      <c r="BD14" s="331"/>
      <c r="BE14" s="331"/>
      <c r="BF14" s="331"/>
      <c r="BG14" s="331"/>
      <c r="BH14" s="331"/>
      <c r="BI14" s="331"/>
      <c r="BJ14" s="331"/>
      <c r="BK14" s="331"/>
      <c r="BL14" s="331"/>
      <c r="BM14" s="331"/>
      <c r="BN14" s="331"/>
      <c r="BO14" s="331"/>
      <c r="BP14" s="331"/>
      <c r="BQ14" s="331"/>
      <c r="BR14" s="331"/>
      <c r="BS14" s="331"/>
      <c r="BT14" s="331"/>
      <c r="BU14" s="331"/>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row>
    <row r="15" spans="1:157" s="305" customFormat="1" ht="37.5" hidden="1" customHeight="1">
      <c r="A15" s="289"/>
      <c r="B15" s="306"/>
      <c r="C15" s="306"/>
      <c r="D15" s="306"/>
      <c r="E15" s="306"/>
      <c r="F15" s="307"/>
      <c r="G15" s="308"/>
      <c r="H15" s="306"/>
      <c r="I15" s="306"/>
      <c r="J15" s="306"/>
      <c r="K15" s="307"/>
      <c r="L15" s="308"/>
      <c r="M15" s="306"/>
      <c r="N15" s="306"/>
      <c r="O15" s="306"/>
      <c r="P15" s="307"/>
      <c r="Q15" s="308"/>
      <c r="R15" s="306"/>
      <c r="S15" s="306"/>
      <c r="T15" s="306"/>
      <c r="U15" s="307"/>
      <c r="V15" s="308"/>
      <c r="W15" s="306"/>
      <c r="X15" s="306"/>
      <c r="Y15" s="306"/>
      <c r="Z15" s="307"/>
      <c r="AA15" s="308"/>
      <c r="AB15" s="306"/>
      <c r="AC15" s="306"/>
      <c r="AD15" s="306"/>
      <c r="AE15" s="307"/>
      <c r="AF15" s="308"/>
      <c r="AG15" s="306"/>
      <c r="AH15" s="306"/>
      <c r="AI15" s="306"/>
      <c r="AJ15" s="309"/>
      <c r="AL15" s="331"/>
      <c r="AM15" s="331"/>
      <c r="AN15" s="331"/>
      <c r="AO15" s="331"/>
      <c r="AP15" s="331"/>
      <c r="AQ15" s="331"/>
      <c r="AR15" s="331"/>
      <c r="AS15" s="331"/>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1"/>
      <c r="BR15" s="331"/>
      <c r="BS15" s="331"/>
      <c r="BT15" s="331"/>
      <c r="BU15" s="331"/>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row>
    <row r="16" spans="1:157" s="305" customFormat="1" ht="23.45" customHeight="1">
      <c r="A16" s="289">
        <v>22</v>
      </c>
      <c r="B16" s="314" t="s">
        <v>254</v>
      </c>
      <c r="C16" s="314"/>
      <c r="D16" s="314"/>
      <c r="E16" s="314"/>
      <c r="F16" s="315"/>
      <c r="G16" s="316" t="s">
        <v>254</v>
      </c>
      <c r="H16" s="317"/>
      <c r="I16" s="317"/>
      <c r="J16" s="317"/>
      <c r="K16" s="318"/>
      <c r="L16" s="316" t="s">
        <v>254</v>
      </c>
      <c r="M16" s="317"/>
      <c r="N16" s="317"/>
      <c r="O16" s="317"/>
      <c r="P16" s="318"/>
      <c r="Q16" s="316" t="s">
        <v>254</v>
      </c>
      <c r="R16" s="317"/>
      <c r="S16" s="317"/>
      <c r="T16" s="317"/>
      <c r="U16" s="318"/>
      <c r="V16" s="316" t="s">
        <v>254</v>
      </c>
      <c r="W16" s="317"/>
      <c r="X16" s="317"/>
      <c r="Y16" s="317"/>
      <c r="Z16" s="318"/>
      <c r="AA16" s="316" t="s">
        <v>254</v>
      </c>
      <c r="AB16" s="317"/>
      <c r="AC16" s="317"/>
      <c r="AD16" s="317"/>
      <c r="AE16" s="318"/>
      <c r="AF16" s="319" t="s">
        <v>254</v>
      </c>
      <c r="AG16" s="320"/>
      <c r="AH16" s="320"/>
      <c r="AI16" s="320"/>
      <c r="AJ16" s="320"/>
      <c r="AL16" s="331"/>
      <c r="AM16" s="331"/>
      <c r="AN16" s="331"/>
      <c r="AO16" s="331"/>
      <c r="AP16" s="331"/>
      <c r="AQ16" s="331"/>
      <c r="AR16" s="331"/>
      <c r="AS16" s="331"/>
      <c r="AT16" s="331"/>
      <c r="AU16" s="331"/>
      <c r="AV16" s="331"/>
      <c r="AW16" s="331"/>
      <c r="AX16" s="331"/>
      <c r="AY16" s="331"/>
      <c r="AZ16" s="331"/>
      <c r="BA16" s="331"/>
      <c r="BB16" s="331"/>
      <c r="BC16" s="331"/>
      <c r="BD16" s="331"/>
      <c r="BE16" s="331"/>
      <c r="BF16" s="331"/>
      <c r="BG16" s="331"/>
      <c r="BH16" s="331"/>
      <c r="BI16" s="331"/>
      <c r="BJ16" s="331"/>
      <c r="BK16" s="331"/>
      <c r="BL16" s="331"/>
      <c r="BM16" s="331"/>
      <c r="BN16" s="331"/>
      <c r="BO16" s="331"/>
      <c r="BP16" s="331"/>
      <c r="BQ16" s="331"/>
      <c r="BR16" s="331"/>
      <c r="BS16" s="331"/>
      <c r="BT16" s="331"/>
      <c r="BU16" s="331"/>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row>
    <row r="17" spans="1:157" s="305" customFormat="1" ht="37.5" customHeight="1">
      <c r="A17" s="289">
        <v>21</v>
      </c>
      <c r="B17" s="321" t="e">
        <f>AF14+1</f>
        <v>#VALUE!</v>
      </c>
      <c r="C17" s="296"/>
      <c r="D17" s="296"/>
      <c r="E17" s="322"/>
      <c r="F17" s="298" t="s">
        <v>251</v>
      </c>
      <c r="G17" s="299" t="e">
        <f>B17+1</f>
        <v>#VALUE!</v>
      </c>
      <c r="H17" s="300"/>
      <c r="I17" s="300"/>
      <c r="J17" s="323"/>
      <c r="K17" s="298" t="s">
        <v>252</v>
      </c>
      <c r="L17" s="299" t="e">
        <f>G17+1</f>
        <v>#VALUE!</v>
      </c>
      <c r="M17" s="300"/>
      <c r="N17" s="300"/>
      <c r="O17" s="323"/>
      <c r="P17" s="298" t="s">
        <v>253</v>
      </c>
      <c r="Q17" s="299" t="e">
        <f>L17+1</f>
        <v>#VALUE!</v>
      </c>
      <c r="R17" s="300"/>
      <c r="S17" s="300"/>
      <c r="T17" s="323"/>
      <c r="U17" s="298" t="s">
        <v>248</v>
      </c>
      <c r="V17" s="299" t="e">
        <f>Q17+1</f>
        <v>#VALUE!</v>
      </c>
      <c r="W17" s="300"/>
      <c r="X17" s="300"/>
      <c r="Y17" s="323"/>
      <c r="Z17" s="298" t="s">
        <v>249</v>
      </c>
      <c r="AA17" s="299" t="e">
        <f>V17+1</f>
        <v>#VALUE!</v>
      </c>
      <c r="AB17" s="300"/>
      <c r="AC17" s="300"/>
      <c r="AD17" s="323"/>
      <c r="AE17" s="298" t="s">
        <v>250</v>
      </c>
      <c r="AF17" s="301" t="e">
        <f>AA17+1</f>
        <v>#VALUE!</v>
      </c>
      <c r="AG17" s="302"/>
      <c r="AH17" s="302"/>
      <c r="AI17" s="303"/>
      <c r="AJ17" s="304" t="s">
        <v>251</v>
      </c>
      <c r="AL17" s="331"/>
      <c r="AM17" s="331"/>
      <c r="AN17" s="331"/>
      <c r="AO17" s="331"/>
      <c r="AP17" s="331"/>
      <c r="AQ17" s="331"/>
      <c r="AR17" s="331"/>
      <c r="AS17" s="331"/>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1"/>
      <c r="BR17" s="331"/>
      <c r="BS17" s="331"/>
      <c r="BT17" s="331"/>
      <c r="BU17" s="331"/>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row>
    <row r="18" spans="1:157" s="305" customFormat="1" ht="37.5" hidden="1" customHeight="1">
      <c r="A18" s="289"/>
      <c r="B18" s="306"/>
      <c r="C18" s="306"/>
      <c r="D18" s="306"/>
      <c r="E18" s="306"/>
      <c r="F18" s="307"/>
      <c r="G18" s="308"/>
      <c r="H18" s="306"/>
      <c r="I18" s="306"/>
      <c r="J18" s="306"/>
      <c r="K18" s="307"/>
      <c r="L18" s="308"/>
      <c r="M18" s="306"/>
      <c r="N18" s="306"/>
      <c r="O18" s="306"/>
      <c r="P18" s="307"/>
      <c r="Q18" s="308"/>
      <c r="R18" s="306"/>
      <c r="S18" s="306"/>
      <c r="T18" s="306"/>
      <c r="U18" s="307"/>
      <c r="V18" s="308"/>
      <c r="W18" s="306"/>
      <c r="X18" s="306"/>
      <c r="Y18" s="306"/>
      <c r="Z18" s="307"/>
      <c r="AA18" s="308"/>
      <c r="AB18" s="306"/>
      <c r="AC18" s="306"/>
      <c r="AD18" s="306"/>
      <c r="AE18" s="307"/>
      <c r="AF18" s="308"/>
      <c r="AG18" s="306"/>
      <c r="AH18" s="306"/>
      <c r="AI18" s="306"/>
      <c r="AJ18" s="309"/>
      <c r="AL18" s="331"/>
      <c r="AM18" s="331"/>
      <c r="AN18" s="331"/>
      <c r="AO18" s="331"/>
      <c r="AP18" s="331"/>
      <c r="AQ18" s="331"/>
      <c r="AR18" s="331"/>
      <c r="AS18" s="331"/>
      <c r="AT18" s="331"/>
      <c r="AU18" s="331"/>
      <c r="AV18" s="331"/>
      <c r="AW18" s="331"/>
      <c r="AX18" s="331"/>
      <c r="AY18" s="331"/>
      <c r="AZ18" s="331"/>
      <c r="BA18" s="331"/>
      <c r="BB18" s="331"/>
      <c r="BC18" s="331"/>
      <c r="BD18" s="331"/>
      <c r="BE18" s="331"/>
      <c r="BF18" s="331"/>
      <c r="BG18" s="331"/>
      <c r="BH18" s="331"/>
      <c r="BI18" s="331"/>
      <c r="BJ18" s="331"/>
      <c r="BK18" s="331"/>
      <c r="BL18" s="331"/>
      <c r="BM18" s="331"/>
      <c r="BN18" s="331"/>
      <c r="BO18" s="331"/>
      <c r="BP18" s="331"/>
      <c r="BQ18" s="331"/>
      <c r="BR18" s="331"/>
      <c r="BS18" s="331"/>
      <c r="BT18" s="331"/>
      <c r="BU18" s="331"/>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row>
    <row r="19" spans="1:157" s="305" customFormat="1" ht="23.45" customHeight="1">
      <c r="A19" s="289">
        <v>22</v>
      </c>
      <c r="B19" s="314" t="s">
        <v>254</v>
      </c>
      <c r="C19" s="314"/>
      <c r="D19" s="314"/>
      <c r="E19" s="314"/>
      <c r="F19" s="315"/>
      <c r="G19" s="316" t="s">
        <v>254</v>
      </c>
      <c r="H19" s="317"/>
      <c r="I19" s="317"/>
      <c r="J19" s="317"/>
      <c r="K19" s="318"/>
      <c r="L19" s="316" t="s">
        <v>254</v>
      </c>
      <c r="M19" s="317"/>
      <c r="N19" s="317"/>
      <c r="O19" s="317"/>
      <c r="P19" s="318"/>
      <c r="Q19" s="316" t="s">
        <v>254</v>
      </c>
      <c r="R19" s="317"/>
      <c r="S19" s="317"/>
      <c r="T19" s="317"/>
      <c r="U19" s="318"/>
      <c r="V19" s="316" t="s">
        <v>254</v>
      </c>
      <c r="W19" s="317"/>
      <c r="X19" s="317"/>
      <c r="Y19" s="317"/>
      <c r="Z19" s="318"/>
      <c r="AA19" s="316" t="s">
        <v>254</v>
      </c>
      <c r="AB19" s="317"/>
      <c r="AC19" s="317"/>
      <c r="AD19" s="317"/>
      <c r="AE19" s="318"/>
      <c r="AF19" s="319" t="s">
        <v>254</v>
      </c>
      <c r="AG19" s="320"/>
      <c r="AH19" s="320"/>
      <c r="AI19" s="320"/>
      <c r="AJ19" s="320"/>
      <c r="AL19" s="331"/>
      <c r="AM19" s="331"/>
      <c r="AN19" s="331"/>
      <c r="AO19" s="331"/>
      <c r="AP19" s="331"/>
      <c r="AQ19" s="331"/>
      <c r="AR19" s="331"/>
      <c r="AS19" s="331"/>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1"/>
      <c r="BR19" s="331"/>
      <c r="BS19" s="331"/>
      <c r="BT19" s="331"/>
      <c r="BU19" s="331"/>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row>
    <row r="20" spans="1:157" s="305" customFormat="1" ht="37.5" customHeight="1">
      <c r="A20" s="289">
        <v>21</v>
      </c>
      <c r="B20" s="321" t="e">
        <f>AF17+1</f>
        <v>#VALUE!</v>
      </c>
      <c r="C20" s="296"/>
      <c r="D20" s="296"/>
      <c r="E20" s="322"/>
      <c r="F20" s="298" t="s">
        <v>252</v>
      </c>
      <c r="G20" s="299" t="e">
        <f>B20+1</f>
        <v>#VALUE!</v>
      </c>
      <c r="H20" s="300"/>
      <c r="I20" s="300"/>
      <c r="J20" s="323"/>
      <c r="K20" s="298" t="s">
        <v>253</v>
      </c>
      <c r="L20" s="299" t="e">
        <f>G20+1</f>
        <v>#VALUE!</v>
      </c>
      <c r="M20" s="300"/>
      <c r="N20" s="300"/>
      <c r="O20" s="323"/>
      <c r="P20" s="298" t="s">
        <v>248</v>
      </c>
      <c r="Q20" s="299" t="e">
        <f>L20+1</f>
        <v>#VALUE!</v>
      </c>
      <c r="R20" s="300"/>
      <c r="S20" s="300"/>
      <c r="T20" s="297"/>
      <c r="U20" s="298" t="s">
        <v>249</v>
      </c>
      <c r="V20" s="299" t="e">
        <f>Q20+1</f>
        <v>#VALUE!</v>
      </c>
      <c r="W20" s="300"/>
      <c r="X20" s="300"/>
      <c r="Y20" s="297"/>
      <c r="Z20" s="298" t="s">
        <v>250</v>
      </c>
      <c r="AA20" s="294" t="e">
        <f>V20+1</f>
        <v>#VALUE!</v>
      </c>
      <c r="AB20" s="291"/>
      <c r="AC20" s="291"/>
      <c r="AD20" s="292"/>
      <c r="AE20" s="293" t="s">
        <v>251</v>
      </c>
      <c r="AF20" s="294" t="e">
        <f>AA20+1</f>
        <v>#VALUE!</v>
      </c>
      <c r="AG20" s="291"/>
      <c r="AH20" s="291"/>
      <c r="AI20" s="292"/>
      <c r="AJ20" s="324" t="s">
        <v>252</v>
      </c>
      <c r="AL20" s="331"/>
      <c r="AM20" s="331"/>
      <c r="AN20" s="331"/>
      <c r="AO20" s="331"/>
      <c r="AP20" s="331"/>
      <c r="AQ20" s="331"/>
      <c r="AR20" s="331"/>
      <c r="AS20" s="331"/>
      <c r="AT20" s="331"/>
      <c r="AU20" s="331"/>
      <c r="AV20" s="331"/>
      <c r="AW20" s="331"/>
      <c r="AX20" s="331"/>
      <c r="AY20" s="331"/>
      <c r="AZ20" s="331"/>
      <c r="BA20" s="331"/>
      <c r="BB20" s="331"/>
      <c r="BC20" s="331"/>
      <c r="BD20" s="331"/>
      <c r="BE20" s="331"/>
      <c r="BF20" s="331"/>
      <c r="BG20" s="331"/>
      <c r="BH20" s="331"/>
      <c r="BI20" s="331"/>
      <c r="BJ20" s="331"/>
      <c r="BK20" s="331"/>
      <c r="BL20" s="331"/>
      <c r="BM20" s="331"/>
      <c r="BN20" s="331"/>
      <c r="BO20" s="331"/>
      <c r="BP20" s="331"/>
      <c r="BQ20" s="331"/>
      <c r="BR20" s="331"/>
      <c r="BS20" s="331"/>
      <c r="BT20" s="331"/>
      <c r="BU20" s="331"/>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row>
    <row r="21" spans="1:157" s="305" customFormat="1" ht="37.5" hidden="1" customHeight="1">
      <c r="A21" s="289"/>
      <c r="B21" s="306"/>
      <c r="C21" s="306"/>
      <c r="D21" s="306"/>
      <c r="E21" s="306"/>
      <c r="F21" s="307"/>
      <c r="G21" s="308"/>
      <c r="H21" s="306"/>
      <c r="I21" s="306"/>
      <c r="J21" s="306"/>
      <c r="K21" s="307"/>
      <c r="L21" s="308"/>
      <c r="M21" s="306"/>
      <c r="N21" s="306"/>
      <c r="O21" s="306"/>
      <c r="P21" s="307"/>
      <c r="Q21" s="308"/>
      <c r="R21" s="306"/>
      <c r="S21" s="306"/>
      <c r="T21" s="306"/>
      <c r="U21" s="307"/>
      <c r="V21" s="308"/>
      <c r="W21" s="306"/>
      <c r="X21" s="306"/>
      <c r="Y21" s="306"/>
      <c r="Z21" s="307"/>
      <c r="AA21" s="308"/>
      <c r="AB21" s="306"/>
      <c r="AC21" s="306"/>
      <c r="AD21" s="306"/>
      <c r="AE21" s="307"/>
      <c r="AF21" s="308"/>
      <c r="AG21" s="306"/>
      <c r="AH21" s="306"/>
      <c r="AI21" s="306"/>
      <c r="AJ21" s="309"/>
      <c r="AL21" s="331"/>
      <c r="AM21" s="331"/>
      <c r="AN21" s="331"/>
      <c r="AO21" s="331"/>
      <c r="AP21" s="331"/>
      <c r="AQ21" s="331"/>
      <c r="AR21" s="331"/>
      <c r="AS21" s="331"/>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1"/>
      <c r="BR21" s="331"/>
      <c r="BS21" s="331"/>
      <c r="BT21" s="331"/>
      <c r="BU21" s="331"/>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row>
    <row r="22" spans="1:157" s="305" customFormat="1" ht="23.45" customHeight="1">
      <c r="A22" s="289">
        <v>22</v>
      </c>
      <c r="B22" s="314" t="s">
        <v>254</v>
      </c>
      <c r="C22" s="314"/>
      <c r="D22" s="314"/>
      <c r="E22" s="314"/>
      <c r="F22" s="315"/>
      <c r="G22" s="316" t="s">
        <v>254</v>
      </c>
      <c r="H22" s="317"/>
      <c r="I22" s="317"/>
      <c r="J22" s="317"/>
      <c r="K22" s="318"/>
      <c r="L22" s="316" t="s">
        <v>254</v>
      </c>
      <c r="M22" s="317"/>
      <c r="N22" s="317"/>
      <c r="O22" s="317"/>
      <c r="P22" s="318"/>
      <c r="Q22" s="316" t="s">
        <v>254</v>
      </c>
      <c r="R22" s="317"/>
      <c r="S22" s="317"/>
      <c r="T22" s="317"/>
      <c r="U22" s="318"/>
      <c r="V22" s="316" t="s">
        <v>254</v>
      </c>
      <c r="W22" s="317"/>
      <c r="X22" s="317"/>
      <c r="Y22" s="317"/>
      <c r="Z22" s="318"/>
      <c r="AA22" s="312" t="s">
        <v>255</v>
      </c>
      <c r="AB22" s="310"/>
      <c r="AC22" s="310"/>
      <c r="AD22" s="310"/>
      <c r="AE22" s="311"/>
      <c r="AF22" s="312" t="s">
        <v>254</v>
      </c>
      <c r="AG22" s="310"/>
      <c r="AH22" s="310"/>
      <c r="AI22" s="310"/>
      <c r="AJ22" s="310"/>
      <c r="AL22" s="331"/>
      <c r="AM22" s="331"/>
      <c r="AN22" s="331"/>
      <c r="AO22" s="331"/>
      <c r="AP22" s="331"/>
      <c r="AQ22" s="331"/>
      <c r="AR22" s="331"/>
      <c r="AS22" s="331"/>
      <c r="AT22" s="331"/>
      <c r="AU22" s="331"/>
      <c r="AV22" s="331"/>
      <c r="AW22" s="331"/>
      <c r="AX22" s="331"/>
      <c r="AY22" s="331"/>
      <c r="AZ22" s="331"/>
      <c r="BA22" s="331"/>
      <c r="BB22" s="331"/>
      <c r="BC22" s="331"/>
      <c r="BD22" s="331"/>
      <c r="BE22" s="331"/>
      <c r="BF22" s="331"/>
      <c r="BG22" s="331"/>
      <c r="BH22" s="331"/>
      <c r="BI22" s="331"/>
      <c r="BJ22" s="331"/>
      <c r="BK22" s="331"/>
      <c r="BL22" s="331"/>
      <c r="BM22" s="331"/>
      <c r="BN22" s="331"/>
      <c r="BO22" s="331"/>
      <c r="BP22" s="331"/>
      <c r="BQ22" s="331"/>
      <c r="BR22" s="331"/>
      <c r="BS22" s="331"/>
      <c r="BT22" s="331"/>
      <c r="BU22" s="331"/>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row>
    <row r="23" spans="1:157" s="305" customFormat="1" ht="37.5" customHeight="1">
      <c r="A23" s="289">
        <v>21</v>
      </c>
      <c r="B23" s="290" t="e">
        <f>AF20+1</f>
        <v>#VALUE!</v>
      </c>
      <c r="C23" s="291"/>
      <c r="D23" s="291"/>
      <c r="E23" s="292"/>
      <c r="F23" s="293" t="s">
        <v>253</v>
      </c>
      <c r="G23" s="294" t="e">
        <f>B23+1</f>
        <v>#VALUE!</v>
      </c>
      <c r="H23" s="291"/>
      <c r="I23" s="291"/>
      <c r="J23" s="292"/>
      <c r="K23" s="293" t="s">
        <v>248</v>
      </c>
      <c r="L23" s="294" t="e">
        <f>G23+1</f>
        <v>#VALUE!</v>
      </c>
      <c r="M23" s="291"/>
      <c r="N23" s="291"/>
      <c r="O23" s="292"/>
      <c r="P23" s="293" t="s">
        <v>249</v>
      </c>
      <c r="Q23" s="294" t="e">
        <f>L23+1</f>
        <v>#VALUE!</v>
      </c>
      <c r="R23" s="291"/>
      <c r="S23" s="291"/>
      <c r="T23" s="292"/>
      <c r="U23" s="293" t="s">
        <v>250</v>
      </c>
      <c r="V23" s="294" t="e">
        <f>Q23+1</f>
        <v>#VALUE!</v>
      </c>
      <c r="W23" s="291"/>
      <c r="X23" s="291"/>
      <c r="Y23" s="292"/>
      <c r="Z23" s="293" t="s">
        <v>251</v>
      </c>
      <c r="AA23" s="294" t="e">
        <f>V23+1</f>
        <v>#VALUE!</v>
      </c>
      <c r="AB23" s="291"/>
      <c r="AC23" s="291"/>
      <c r="AD23" s="292"/>
      <c r="AE23" s="293" t="s">
        <v>253</v>
      </c>
      <c r="AF23" s="294" t="e">
        <f>AA23+1</f>
        <v>#VALUE!</v>
      </c>
      <c r="AG23" s="291"/>
      <c r="AH23" s="291"/>
      <c r="AI23" s="292"/>
      <c r="AJ23" s="324" t="s">
        <v>248</v>
      </c>
      <c r="AL23" s="331"/>
      <c r="AM23" s="331"/>
      <c r="AN23" s="331"/>
      <c r="AO23" s="331"/>
      <c r="AP23" s="331"/>
      <c r="AQ23" s="331"/>
      <c r="AR23" s="331"/>
      <c r="AS23" s="331"/>
      <c r="AT23" s="331"/>
      <c r="AU23" s="331"/>
      <c r="AV23" s="331"/>
      <c r="AW23" s="331"/>
      <c r="AX23" s="331"/>
      <c r="AY23" s="331"/>
      <c r="AZ23" s="331"/>
      <c r="BA23" s="331"/>
      <c r="BB23" s="331"/>
      <c r="BC23" s="331"/>
      <c r="BD23" s="331"/>
      <c r="BE23" s="331"/>
      <c r="BF23" s="331"/>
      <c r="BG23" s="331"/>
      <c r="BH23" s="331"/>
      <c r="BI23" s="331"/>
      <c r="BJ23" s="331"/>
      <c r="BK23" s="331"/>
      <c r="BL23" s="331"/>
      <c r="BM23" s="331"/>
      <c r="BN23" s="331"/>
      <c r="BO23" s="331"/>
      <c r="BP23" s="331"/>
      <c r="BQ23" s="331"/>
      <c r="BR23" s="331"/>
      <c r="BS23" s="331"/>
      <c r="BT23" s="331"/>
      <c r="BU23" s="331"/>
      <c r="BV23" s="331"/>
      <c r="BW23" s="331"/>
      <c r="BX23" s="331"/>
      <c r="BY23" s="331"/>
      <c r="BZ23" s="331"/>
      <c r="CA23" s="331"/>
      <c r="CB23" s="331"/>
      <c r="CC23" s="331"/>
      <c r="CD23" s="331"/>
      <c r="CE23" s="331"/>
      <c r="CF23" s="331"/>
      <c r="CG23" s="331"/>
      <c r="CH23" s="331"/>
      <c r="CI23" s="331"/>
      <c r="CJ23" s="331"/>
      <c r="CK23" s="331"/>
      <c r="CL23" s="331"/>
      <c r="CM23" s="331"/>
      <c r="CN23" s="331"/>
      <c r="CO23" s="331"/>
      <c r="CP23" s="331"/>
      <c r="CQ23" s="331"/>
      <c r="CR23" s="331"/>
      <c r="CS23" s="331"/>
      <c r="CT23" s="331"/>
      <c r="CU23" s="331"/>
      <c r="CV23" s="331"/>
      <c r="CW23" s="331"/>
      <c r="CX23" s="331"/>
      <c r="CY23" s="331"/>
      <c r="CZ23" s="331"/>
      <c r="DA23" s="331"/>
      <c r="DB23" s="331"/>
      <c r="DC23" s="331"/>
      <c r="DD23" s="331"/>
      <c r="DE23" s="331"/>
      <c r="DF23" s="331"/>
      <c r="DG23" s="331"/>
      <c r="DH23" s="331"/>
      <c r="DI23" s="331"/>
      <c r="DJ23" s="331"/>
      <c r="DK23" s="331"/>
      <c r="DL23" s="331"/>
      <c r="DM23" s="331"/>
      <c r="DN23" s="331"/>
      <c r="DO23" s="331"/>
      <c r="DP23" s="331"/>
      <c r="DQ23" s="331"/>
      <c r="DR23" s="331"/>
      <c r="DS23" s="331"/>
      <c r="DT23" s="331"/>
      <c r="DU23" s="331"/>
      <c r="DV23" s="331"/>
      <c r="DW23" s="331"/>
      <c r="DX23" s="331"/>
      <c r="DY23" s="331"/>
      <c r="DZ23" s="331"/>
      <c r="EA23" s="331"/>
      <c r="EB23" s="331"/>
      <c r="EC23" s="331"/>
      <c r="ED23" s="331"/>
      <c r="EE23" s="331"/>
      <c r="EF23" s="331"/>
      <c r="EG23" s="331"/>
      <c r="EH23" s="331"/>
      <c r="EI23" s="331"/>
      <c r="EJ23" s="331"/>
      <c r="EK23" s="331"/>
      <c r="EL23" s="331"/>
      <c r="EM23" s="331"/>
      <c r="EN23" s="331"/>
      <c r="EO23" s="331"/>
      <c r="EP23" s="331"/>
      <c r="EQ23" s="331"/>
      <c r="ER23" s="331"/>
      <c r="ES23" s="331"/>
      <c r="ET23" s="331"/>
      <c r="EU23" s="331"/>
      <c r="EV23" s="331"/>
      <c r="EW23" s="331"/>
      <c r="EX23" s="331"/>
      <c r="EY23" s="331"/>
      <c r="EZ23" s="331"/>
      <c r="FA23" s="331"/>
    </row>
    <row r="24" spans="1:157" s="305" customFormat="1" ht="37.5" hidden="1" customHeight="1">
      <c r="A24" s="289"/>
      <c r="B24" s="306"/>
      <c r="C24" s="306"/>
      <c r="D24" s="306"/>
      <c r="E24" s="306"/>
      <c r="F24" s="307"/>
      <c r="G24" s="308"/>
      <c r="H24" s="306"/>
      <c r="I24" s="306"/>
      <c r="J24" s="306"/>
      <c r="K24" s="307"/>
      <c r="L24" s="308"/>
      <c r="M24" s="306"/>
      <c r="N24" s="306"/>
      <c r="O24" s="306"/>
      <c r="P24" s="307"/>
      <c r="Q24" s="308"/>
      <c r="R24" s="306"/>
      <c r="S24" s="306"/>
      <c r="T24" s="306"/>
      <c r="U24" s="307"/>
      <c r="V24" s="308"/>
      <c r="W24" s="306"/>
      <c r="X24" s="306"/>
      <c r="Y24" s="306"/>
      <c r="Z24" s="307"/>
      <c r="AA24" s="308"/>
      <c r="AB24" s="306"/>
      <c r="AC24" s="306"/>
      <c r="AD24" s="306"/>
      <c r="AE24" s="307"/>
      <c r="AF24" s="308"/>
      <c r="AG24" s="306"/>
      <c r="AH24" s="306"/>
      <c r="AI24" s="306"/>
      <c r="AJ24" s="309"/>
      <c r="AL24" s="331"/>
      <c r="AM24" s="331"/>
      <c r="AN24" s="331"/>
      <c r="AO24" s="331"/>
      <c r="AP24" s="331"/>
      <c r="AQ24" s="331"/>
      <c r="AR24" s="331"/>
      <c r="AS24" s="331"/>
      <c r="AT24" s="331"/>
      <c r="AU24" s="331"/>
      <c r="AV24" s="331"/>
      <c r="AW24" s="331"/>
      <c r="AX24" s="331"/>
      <c r="AY24" s="331"/>
      <c r="AZ24" s="331"/>
      <c r="BA24" s="331"/>
      <c r="BB24" s="331"/>
      <c r="BC24" s="331"/>
      <c r="BD24" s="331"/>
      <c r="BE24" s="331"/>
      <c r="BF24" s="331"/>
      <c r="BG24" s="331"/>
      <c r="BH24" s="331"/>
      <c r="BI24" s="331"/>
      <c r="BJ24" s="331"/>
      <c r="BK24" s="331"/>
      <c r="BL24" s="331"/>
      <c r="BM24" s="331"/>
      <c r="BN24" s="331"/>
      <c r="BO24" s="331"/>
      <c r="BP24" s="331"/>
      <c r="BQ24" s="331"/>
      <c r="BR24" s="331"/>
      <c r="BS24" s="331"/>
      <c r="BT24" s="331"/>
      <c r="BU24" s="331"/>
      <c r="BV24" s="331"/>
      <c r="BW24" s="331"/>
      <c r="BX24" s="331"/>
      <c r="BY24" s="331"/>
      <c r="BZ24" s="331"/>
      <c r="CA24" s="331"/>
      <c r="CB24" s="331"/>
      <c r="CC24" s="331"/>
      <c r="CD24" s="331"/>
      <c r="CE24" s="331"/>
      <c r="CF24" s="331"/>
      <c r="CG24" s="331"/>
      <c r="CH24" s="331"/>
      <c r="CI24" s="331"/>
      <c r="CJ24" s="331"/>
      <c r="CK24" s="331"/>
      <c r="CL24" s="331"/>
      <c r="CM24" s="331"/>
      <c r="CN24" s="331"/>
      <c r="CO24" s="331"/>
      <c r="CP24" s="331"/>
      <c r="CQ24" s="331"/>
      <c r="CR24" s="331"/>
      <c r="CS24" s="331"/>
      <c r="CT24" s="331"/>
      <c r="CU24" s="331"/>
      <c r="CV24" s="331"/>
      <c r="CW24" s="331"/>
      <c r="CX24" s="331"/>
      <c r="CY24" s="331"/>
      <c r="CZ24" s="331"/>
      <c r="DA24" s="331"/>
      <c r="DB24" s="331"/>
      <c r="DC24" s="331"/>
      <c r="DD24" s="331"/>
      <c r="DE24" s="331"/>
      <c r="DF24" s="331"/>
      <c r="DG24" s="331"/>
      <c r="DH24" s="331"/>
      <c r="DI24" s="331"/>
      <c r="DJ24" s="331"/>
      <c r="DK24" s="331"/>
      <c r="DL24" s="331"/>
      <c r="DM24" s="331"/>
      <c r="DN24" s="331"/>
      <c r="DO24" s="331"/>
      <c r="DP24" s="331"/>
      <c r="DQ24" s="331"/>
      <c r="DR24" s="331"/>
      <c r="DS24" s="331"/>
      <c r="DT24" s="331"/>
      <c r="DU24" s="331"/>
      <c r="DV24" s="331"/>
      <c r="DW24" s="331"/>
      <c r="DX24" s="331"/>
      <c r="DY24" s="331"/>
      <c r="DZ24" s="331"/>
      <c r="EA24" s="331"/>
      <c r="EB24" s="331"/>
      <c r="EC24" s="331"/>
      <c r="ED24" s="331"/>
      <c r="EE24" s="331"/>
      <c r="EF24" s="331"/>
      <c r="EG24" s="331"/>
      <c r="EH24" s="331"/>
      <c r="EI24" s="331"/>
      <c r="EJ24" s="331"/>
      <c r="EK24" s="331"/>
      <c r="EL24" s="331"/>
      <c r="EM24" s="331"/>
      <c r="EN24" s="331"/>
      <c r="EO24" s="331"/>
      <c r="EP24" s="331"/>
      <c r="EQ24" s="331"/>
      <c r="ER24" s="331"/>
      <c r="ES24" s="331"/>
      <c r="ET24" s="331"/>
      <c r="EU24" s="331"/>
      <c r="EV24" s="331"/>
      <c r="EW24" s="331"/>
      <c r="EX24" s="331"/>
      <c r="EY24" s="331"/>
      <c r="EZ24" s="331"/>
      <c r="FA24" s="331"/>
    </row>
    <row r="25" spans="1:157" s="305" customFormat="1" ht="23.45" customHeight="1">
      <c r="A25" s="289">
        <v>22</v>
      </c>
      <c r="B25" s="325" t="s">
        <v>254</v>
      </c>
      <c r="C25" s="325"/>
      <c r="D25" s="325"/>
      <c r="E25" s="325"/>
      <c r="F25" s="326"/>
      <c r="G25" s="327" t="s">
        <v>254</v>
      </c>
      <c r="H25" s="325"/>
      <c r="I25" s="325"/>
      <c r="J25" s="325"/>
      <c r="K25" s="326"/>
      <c r="L25" s="327" t="s">
        <v>254</v>
      </c>
      <c r="M25" s="325"/>
      <c r="N25" s="325"/>
      <c r="O25" s="325"/>
      <c r="P25" s="326"/>
      <c r="Q25" s="327" t="s">
        <v>254</v>
      </c>
      <c r="R25" s="325"/>
      <c r="S25" s="325"/>
      <c r="T25" s="325"/>
      <c r="U25" s="326"/>
      <c r="V25" s="327" t="s">
        <v>254</v>
      </c>
      <c r="W25" s="325"/>
      <c r="X25" s="325"/>
      <c r="Y25" s="325"/>
      <c r="Z25" s="326"/>
      <c r="AA25" s="327" t="s">
        <v>254</v>
      </c>
      <c r="AB25" s="325"/>
      <c r="AC25" s="325"/>
      <c r="AD25" s="325"/>
      <c r="AE25" s="326"/>
      <c r="AF25" s="327" t="s">
        <v>254</v>
      </c>
      <c r="AG25" s="325"/>
      <c r="AH25" s="325"/>
      <c r="AI25" s="325"/>
      <c r="AJ25" s="325"/>
      <c r="AL25" s="331"/>
      <c r="AM25" s="331"/>
      <c r="AN25" s="331"/>
      <c r="AO25" s="331"/>
      <c r="AP25" s="331"/>
      <c r="AQ25" s="331"/>
      <c r="AR25" s="331"/>
      <c r="AS25" s="331"/>
      <c r="AT25" s="331"/>
      <c r="AU25" s="331"/>
      <c r="AV25" s="331"/>
      <c r="AW25" s="331"/>
      <c r="AX25" s="331"/>
      <c r="AY25" s="331"/>
      <c r="AZ25" s="331"/>
      <c r="BA25" s="331"/>
      <c r="BB25" s="331"/>
      <c r="BC25" s="331"/>
      <c r="BD25" s="331"/>
      <c r="BE25" s="331"/>
      <c r="BF25" s="331"/>
      <c r="BG25" s="331"/>
      <c r="BH25" s="331"/>
      <c r="BI25" s="331"/>
      <c r="BJ25" s="331"/>
      <c r="BK25" s="331"/>
      <c r="BL25" s="331"/>
      <c r="BM25" s="331"/>
      <c r="BN25" s="331"/>
      <c r="BO25" s="331"/>
      <c r="BP25" s="331"/>
      <c r="BQ25" s="331"/>
      <c r="BR25" s="331"/>
      <c r="BS25" s="331"/>
      <c r="BT25" s="331"/>
      <c r="BU25" s="331"/>
      <c r="BV25" s="331"/>
      <c r="BW25" s="331"/>
      <c r="BX25" s="331"/>
      <c r="BY25" s="331"/>
      <c r="BZ25" s="331"/>
      <c r="CA25" s="331"/>
      <c r="CB25" s="331"/>
      <c r="CC25" s="331"/>
      <c r="CD25" s="331"/>
      <c r="CE25" s="331"/>
      <c r="CF25" s="331"/>
      <c r="CG25" s="331"/>
      <c r="CH25" s="331"/>
      <c r="CI25" s="331"/>
      <c r="CJ25" s="331"/>
      <c r="CK25" s="331"/>
      <c r="CL25" s="331"/>
      <c r="CM25" s="331"/>
      <c r="CN25" s="331"/>
      <c r="CO25" s="331"/>
      <c r="CP25" s="331"/>
      <c r="CQ25" s="331"/>
      <c r="CR25" s="331"/>
      <c r="CS25" s="331"/>
      <c r="CT25" s="331"/>
      <c r="CU25" s="331"/>
      <c r="CV25" s="331"/>
      <c r="CW25" s="331"/>
      <c r="CX25" s="331"/>
      <c r="CY25" s="331"/>
      <c r="CZ25" s="331"/>
      <c r="DA25" s="331"/>
      <c r="DB25" s="331"/>
      <c r="DC25" s="331"/>
      <c r="DD25" s="331"/>
      <c r="DE25" s="331"/>
      <c r="DF25" s="331"/>
      <c r="DG25" s="331"/>
      <c r="DH25" s="331"/>
      <c r="DI25" s="331"/>
      <c r="DJ25" s="331"/>
      <c r="DK25" s="331"/>
      <c r="DL25" s="331"/>
      <c r="DM25" s="331"/>
      <c r="DN25" s="331"/>
      <c r="DO25" s="331"/>
      <c r="DP25" s="331"/>
      <c r="DQ25" s="331"/>
      <c r="DR25" s="331"/>
      <c r="DS25" s="331"/>
      <c r="DT25" s="331"/>
      <c r="DU25" s="331"/>
      <c r="DV25" s="331"/>
      <c r="DW25" s="331"/>
      <c r="DX25" s="331"/>
      <c r="DY25" s="331"/>
      <c r="DZ25" s="331"/>
      <c r="EA25" s="331"/>
      <c r="EB25" s="331"/>
      <c r="EC25" s="331"/>
      <c r="ED25" s="331"/>
      <c r="EE25" s="331"/>
      <c r="EF25" s="331"/>
      <c r="EG25" s="331"/>
      <c r="EH25" s="331"/>
      <c r="EI25" s="331"/>
      <c r="EJ25" s="331"/>
      <c r="EK25" s="331"/>
      <c r="EL25" s="331"/>
      <c r="EM25" s="331"/>
      <c r="EN25" s="331"/>
      <c r="EO25" s="331"/>
      <c r="EP25" s="331"/>
      <c r="EQ25" s="331"/>
      <c r="ER25" s="331"/>
      <c r="ES25" s="331"/>
      <c r="ET25" s="331"/>
      <c r="EU25" s="331"/>
      <c r="EV25" s="331"/>
      <c r="EW25" s="331"/>
      <c r="EX25" s="331"/>
      <c r="EY25" s="331"/>
      <c r="EZ25" s="331"/>
      <c r="FA25" s="331"/>
    </row>
    <row r="26" spans="1:157" ht="36.950000000000003" customHeight="1">
      <c r="A26" s="274">
        <v>24</v>
      </c>
      <c r="B26" s="275"/>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5"/>
      <c r="AI26" s="275"/>
      <c r="AJ26" s="275"/>
    </row>
    <row r="27" spans="1:157" ht="58.5" customHeight="1">
      <c r="A27" s="274">
        <v>26</v>
      </c>
      <c r="B27" s="275"/>
      <c r="C27" s="275"/>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75"/>
      <c r="AB27" s="275"/>
      <c r="AC27" s="275"/>
      <c r="AD27" s="275"/>
      <c r="AE27" s="275"/>
      <c r="AF27" s="275"/>
      <c r="AG27" s="275"/>
      <c r="AH27" s="275"/>
      <c r="AI27" s="275"/>
      <c r="AJ27" s="275"/>
    </row>
    <row r="28" spans="1:157" ht="58.5" customHeight="1">
      <c r="A28" s="274">
        <v>26</v>
      </c>
      <c r="B28" s="275"/>
      <c r="C28" s="275"/>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275"/>
      <c r="AB28" s="275"/>
      <c r="AC28" s="275"/>
      <c r="AD28" s="275"/>
      <c r="AE28" s="275"/>
      <c r="AF28" s="275"/>
      <c r="AG28" s="275"/>
      <c r="AH28" s="275"/>
      <c r="AI28" s="275"/>
      <c r="AJ28" s="275"/>
    </row>
    <row r="29" spans="1:157" ht="58.5" customHeight="1">
      <c r="A29" s="274">
        <v>26</v>
      </c>
      <c r="B29" s="275"/>
      <c r="C29" s="275"/>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275"/>
      <c r="AB29" s="275"/>
      <c r="AC29" s="275"/>
      <c r="AD29" s="275"/>
      <c r="AE29" s="275"/>
      <c r="AF29" s="275"/>
      <c r="AG29" s="275"/>
      <c r="AH29" s="275"/>
      <c r="AI29" s="275"/>
      <c r="AJ29" s="275"/>
    </row>
    <row r="30" spans="1:157" ht="58.5" customHeight="1">
      <c r="A30" s="274">
        <v>26</v>
      </c>
      <c r="B30" s="275"/>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c r="AB30" s="275"/>
      <c r="AC30" s="275"/>
      <c r="AD30" s="275"/>
      <c r="AE30" s="275"/>
      <c r="AF30" s="275"/>
      <c r="AG30" s="275"/>
      <c r="AH30" s="275"/>
      <c r="AI30" s="275"/>
      <c r="AJ30" s="275"/>
    </row>
    <row r="31" spans="1:157" ht="58.5" customHeight="1">
      <c r="A31" s="274">
        <v>26</v>
      </c>
      <c r="B31" s="275"/>
      <c r="C31" s="275"/>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275"/>
      <c r="AB31" s="275"/>
      <c r="AC31" s="275"/>
      <c r="AD31" s="275"/>
      <c r="AE31" s="275"/>
      <c r="AF31" s="275"/>
      <c r="AG31" s="275"/>
      <c r="AH31" s="275"/>
      <c r="AI31" s="275"/>
      <c r="AJ31" s="275"/>
    </row>
    <row r="32" spans="1:157" ht="58.5" customHeight="1">
      <c r="A32" s="274">
        <v>26</v>
      </c>
      <c r="B32" s="275"/>
      <c r="C32" s="275"/>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275"/>
      <c r="AB32" s="275"/>
      <c r="AC32" s="275"/>
      <c r="AD32" s="275"/>
      <c r="AE32" s="275"/>
      <c r="AF32" s="275"/>
      <c r="AG32" s="275"/>
      <c r="AH32" s="275"/>
      <c r="AI32" s="275"/>
      <c r="AJ32" s="275"/>
    </row>
    <row r="33" spans="1:157" ht="58.5" customHeight="1">
      <c r="A33" s="274">
        <v>26</v>
      </c>
      <c r="B33" s="275"/>
      <c r="C33" s="275"/>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275"/>
      <c r="AB33" s="275"/>
      <c r="AC33" s="275"/>
      <c r="AD33" s="275"/>
      <c r="AE33" s="275"/>
      <c r="AF33" s="275"/>
      <c r="AG33" s="275"/>
      <c r="AH33" s="275"/>
      <c r="AI33" s="275"/>
      <c r="AJ33" s="275"/>
    </row>
    <row r="34" spans="1:157" ht="58.5" customHeight="1">
      <c r="A34" s="274">
        <v>26</v>
      </c>
      <c r="B34" s="275"/>
      <c r="C34" s="275"/>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275"/>
      <c r="AB34" s="275"/>
      <c r="AC34" s="275"/>
      <c r="AD34" s="275"/>
      <c r="AE34" s="275"/>
      <c r="AF34" s="275"/>
      <c r="AG34" s="275"/>
      <c r="AH34" s="275"/>
      <c r="AI34" s="275"/>
      <c r="AJ34" s="275"/>
    </row>
    <row r="35" spans="1:157" ht="58.5" customHeight="1">
      <c r="A35" s="274">
        <v>26</v>
      </c>
      <c r="B35" s="275"/>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157" ht="58.5" customHeight="1">
      <c r="A36" s="274">
        <v>26</v>
      </c>
      <c r="B36" s="275"/>
      <c r="C36" s="275"/>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275"/>
      <c r="AB36" s="275"/>
      <c r="AC36" s="275"/>
      <c r="AD36" s="275"/>
      <c r="AE36" s="275"/>
      <c r="AF36" s="275"/>
      <c r="AG36" s="275"/>
      <c r="AH36" s="275"/>
      <c r="AI36" s="275"/>
      <c r="AJ36" s="275"/>
    </row>
    <row r="37" spans="1:157" ht="24" customHeight="1">
      <c r="A37" s="274">
        <v>27</v>
      </c>
      <c r="B37" s="328" t="s">
        <v>204</v>
      </c>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8"/>
      <c r="AE37" s="328"/>
      <c r="AF37" s="328"/>
      <c r="AG37" s="328"/>
      <c r="AH37" s="328"/>
      <c r="AI37" s="328"/>
      <c r="AJ37" s="328"/>
    </row>
    <row r="38" spans="1:157" ht="22.5" customHeight="1">
      <c r="A38" s="274">
        <v>28</v>
      </c>
      <c r="B38" s="275"/>
      <c r="C38" s="275"/>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275"/>
      <c r="AB38" s="275"/>
      <c r="AC38" s="275"/>
      <c r="AD38" s="275"/>
      <c r="AE38" s="275"/>
      <c r="AF38" s="275"/>
      <c r="AG38" s="275"/>
      <c r="AH38" s="275"/>
      <c r="AI38" s="275"/>
      <c r="AJ38" s="275"/>
    </row>
    <row r="39" spans="1:157" ht="40.5" customHeight="1">
      <c r="A39" s="274">
        <v>2</v>
      </c>
      <c r="B39" s="277" t="s">
        <v>238</v>
      </c>
      <c r="C39" s="277"/>
      <c r="D39" s="277"/>
      <c r="E39" s="277"/>
      <c r="F39" s="277"/>
      <c r="G39" s="278" t="s">
        <v>467</v>
      </c>
      <c r="H39" s="278"/>
      <c r="I39" s="278"/>
      <c r="J39" s="278"/>
      <c r="K39" s="278"/>
      <c r="L39" s="278"/>
      <c r="M39" s="278"/>
      <c r="N39" s="278"/>
      <c r="O39" s="278"/>
      <c r="P39" s="278"/>
      <c r="Q39" s="278"/>
      <c r="R39" s="278"/>
      <c r="S39" s="278"/>
      <c r="T39" s="278"/>
      <c r="U39" s="278"/>
      <c r="V39" s="278"/>
      <c r="W39" s="278"/>
      <c r="X39" s="278"/>
      <c r="Y39" s="278"/>
      <c r="Z39" s="278"/>
      <c r="AA39" s="278"/>
      <c r="AB39" s="278"/>
      <c r="AC39" s="278"/>
      <c r="AD39" s="278"/>
      <c r="AE39" s="278"/>
      <c r="AF39" s="278"/>
      <c r="AG39" s="278"/>
      <c r="AH39" s="278"/>
      <c r="AI39" s="278"/>
      <c r="AJ39" s="278"/>
    </row>
    <row r="40" spans="1:157" ht="41.25" customHeight="1">
      <c r="A40" s="274">
        <v>3</v>
      </c>
      <c r="B40" s="277"/>
      <c r="C40" s="277"/>
      <c r="D40" s="277"/>
      <c r="E40" s="277"/>
      <c r="F40" s="277"/>
      <c r="G40" s="279" t="s">
        <v>468</v>
      </c>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row>
    <row r="41" spans="1:157" ht="4.5" customHeight="1">
      <c r="B41" s="280"/>
      <c r="C41" s="280"/>
      <c r="D41" s="280"/>
      <c r="E41" s="280"/>
      <c r="F41" s="280"/>
      <c r="G41" s="280"/>
      <c r="H41" s="280"/>
      <c r="I41" s="280"/>
      <c r="J41" s="280"/>
      <c r="K41" s="280"/>
      <c r="L41" s="280"/>
      <c r="M41" s="280"/>
      <c r="N41" s="280"/>
      <c r="O41" s="280"/>
      <c r="P41" s="280"/>
      <c r="Q41" s="280"/>
      <c r="R41" s="280"/>
      <c r="S41" s="280"/>
      <c r="T41" s="280"/>
      <c r="U41" s="280"/>
      <c r="V41" s="280"/>
      <c r="W41" s="280"/>
      <c r="X41" s="280"/>
      <c r="Y41" s="280"/>
      <c r="Z41" s="280"/>
      <c r="AA41" s="280"/>
      <c r="AB41" s="280"/>
      <c r="AC41" s="280"/>
      <c r="AD41" s="280"/>
      <c r="AE41" s="280"/>
      <c r="AF41" s="280"/>
      <c r="AG41" s="280"/>
      <c r="AH41" s="280"/>
      <c r="AI41" s="280"/>
      <c r="AJ41" s="280"/>
    </row>
    <row r="42" spans="1:157" ht="44.25" customHeight="1">
      <c r="A42" s="274">
        <v>15</v>
      </c>
      <c r="B42" s="281" t="s">
        <v>241</v>
      </c>
      <c r="C42" s="281"/>
      <c r="D42" s="281"/>
      <c r="E42" s="281"/>
      <c r="F42" s="281"/>
      <c r="G42" s="282" t="s">
        <v>174</v>
      </c>
      <c r="H42" s="282"/>
      <c r="I42" s="282"/>
      <c r="J42" s="282"/>
      <c r="K42" s="282"/>
      <c r="L42" s="283" t="s">
        <v>242</v>
      </c>
      <c r="M42" s="283"/>
      <c r="N42" s="283"/>
      <c r="O42" s="283"/>
      <c r="P42" s="283"/>
      <c r="Q42" s="284" t="s">
        <v>243</v>
      </c>
      <c r="R42" s="284"/>
      <c r="S42" s="284"/>
      <c r="T42" s="284"/>
      <c r="U42" s="284"/>
      <c r="V42" s="285" t="s">
        <v>244</v>
      </c>
      <c r="W42" s="285"/>
      <c r="X42" s="285"/>
      <c r="Y42" s="285"/>
      <c r="Z42" s="285"/>
      <c r="AA42" s="286" t="s">
        <v>245</v>
      </c>
      <c r="AB42" s="286"/>
      <c r="AC42" s="286"/>
      <c r="AD42" s="286"/>
      <c r="AE42" s="286"/>
      <c r="AF42" s="287" t="s">
        <v>246</v>
      </c>
      <c r="AG42" s="287"/>
      <c r="AH42" s="287"/>
      <c r="AI42" s="287"/>
      <c r="AJ42" s="287"/>
    </row>
    <row r="43" spans="1:157" ht="9" customHeight="1">
      <c r="A43" s="274">
        <v>16</v>
      </c>
      <c r="B43" s="275"/>
      <c r="C43" s="275"/>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75"/>
      <c r="AB43" s="275"/>
      <c r="AC43" s="275"/>
      <c r="AD43" s="275"/>
      <c r="AE43" s="275"/>
      <c r="AF43" s="275"/>
      <c r="AG43" s="275"/>
      <c r="AH43" s="275"/>
      <c r="AI43" s="275"/>
      <c r="AJ43" s="275"/>
    </row>
    <row r="44" spans="1:157" s="305" customFormat="1" ht="37.5" customHeight="1">
      <c r="A44" s="289">
        <v>21</v>
      </c>
      <c r="B44" s="290" t="s">
        <v>469</v>
      </c>
      <c r="C44" s="291"/>
      <c r="D44" s="291"/>
      <c r="E44" s="292"/>
      <c r="F44" s="293" t="s">
        <v>252</v>
      </c>
      <c r="G44" s="294" t="e">
        <f>B44+1</f>
        <v>#VALUE!</v>
      </c>
      <c r="H44" s="291"/>
      <c r="I44" s="291"/>
      <c r="J44" s="292"/>
      <c r="K44" s="293" t="s">
        <v>253</v>
      </c>
      <c r="L44" s="294" t="e">
        <f>G44+1</f>
        <v>#VALUE!</v>
      </c>
      <c r="M44" s="291"/>
      <c r="N44" s="291"/>
      <c r="O44" s="292"/>
      <c r="P44" s="293" t="s">
        <v>248</v>
      </c>
      <c r="Q44" s="294" t="e">
        <f>L44+1</f>
        <v>#VALUE!</v>
      </c>
      <c r="R44" s="291"/>
      <c r="S44" s="291"/>
      <c r="T44" s="292"/>
      <c r="U44" s="293" t="s">
        <v>249</v>
      </c>
      <c r="V44" s="294" t="e">
        <f>Q44+1</f>
        <v>#VALUE!</v>
      </c>
      <c r="W44" s="291"/>
      <c r="X44" s="291"/>
      <c r="Y44" s="292"/>
      <c r="Z44" s="293" t="s">
        <v>250</v>
      </c>
      <c r="AA44" s="295" t="e">
        <f>V44+1</f>
        <v>#VALUE!</v>
      </c>
      <c r="AB44" s="296"/>
      <c r="AC44" s="296"/>
      <c r="AD44" s="297"/>
      <c r="AE44" s="298" t="s">
        <v>251</v>
      </c>
      <c r="AF44" s="301" t="e">
        <f>AA44+1</f>
        <v>#VALUE!</v>
      </c>
      <c r="AG44" s="302"/>
      <c r="AH44" s="302"/>
      <c r="AI44" s="303"/>
      <c r="AJ44" s="304" t="s">
        <v>252</v>
      </c>
      <c r="AL44" s="331"/>
      <c r="AM44" s="331"/>
      <c r="AN44" s="331"/>
      <c r="AO44" s="331"/>
      <c r="AP44" s="331"/>
      <c r="AQ44" s="331"/>
      <c r="AR44" s="331"/>
      <c r="AS44" s="331"/>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row>
    <row r="45" spans="1:157" s="305" customFormat="1" ht="37.5" hidden="1" customHeight="1">
      <c r="A45" s="289"/>
      <c r="B45" s="306"/>
      <c r="C45" s="306"/>
      <c r="D45" s="306"/>
      <c r="E45" s="306"/>
      <c r="F45" s="307"/>
      <c r="G45" s="308"/>
      <c r="H45" s="306"/>
      <c r="I45" s="306"/>
      <c r="J45" s="306"/>
      <c r="K45" s="307"/>
      <c r="L45" s="308"/>
      <c r="M45" s="306"/>
      <c r="N45" s="306"/>
      <c r="O45" s="306"/>
      <c r="P45" s="307"/>
      <c r="Q45" s="308"/>
      <c r="R45" s="306"/>
      <c r="S45" s="306"/>
      <c r="T45" s="306"/>
      <c r="U45" s="307"/>
      <c r="V45" s="308"/>
      <c r="W45" s="306"/>
      <c r="X45" s="306"/>
      <c r="Y45" s="306"/>
      <c r="Z45" s="307"/>
      <c r="AA45" s="308"/>
      <c r="AB45" s="306"/>
      <c r="AC45" s="306"/>
      <c r="AD45" s="306"/>
      <c r="AE45" s="307"/>
      <c r="AF45" s="308"/>
      <c r="AG45" s="306"/>
      <c r="AH45" s="306"/>
      <c r="AI45" s="306"/>
      <c r="AJ45" s="309"/>
      <c r="AL45" s="331"/>
      <c r="AM45" s="331"/>
      <c r="AN45" s="331"/>
      <c r="AO45" s="331"/>
      <c r="AP45" s="331"/>
      <c r="AQ45" s="331"/>
      <c r="AR45" s="331"/>
      <c r="AS45" s="331"/>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1"/>
      <c r="BR45" s="331"/>
      <c r="BS45" s="331"/>
      <c r="BT45" s="331"/>
      <c r="BU45" s="331"/>
      <c r="BV45" s="331"/>
      <c r="BW45" s="331"/>
      <c r="BX45" s="331"/>
      <c r="BY45" s="331"/>
      <c r="BZ45" s="331"/>
      <c r="CA45" s="331"/>
      <c r="CB45" s="331"/>
      <c r="CC45" s="331"/>
      <c r="CD45" s="331"/>
      <c r="CE45" s="331"/>
      <c r="CF45" s="331"/>
      <c r="CG45" s="331"/>
      <c r="CH45" s="331"/>
      <c r="CI45" s="331"/>
      <c r="CJ45" s="331"/>
      <c r="CK45" s="331"/>
      <c r="CL45" s="331"/>
      <c r="CM45" s="331"/>
      <c r="CN45" s="331"/>
      <c r="CO45" s="331"/>
      <c r="CP45" s="331"/>
      <c r="CQ45" s="331"/>
      <c r="CR45" s="331"/>
      <c r="CS45" s="331"/>
      <c r="CT45" s="331"/>
      <c r="CU45" s="331"/>
      <c r="CV45" s="331"/>
      <c r="CW45" s="331"/>
      <c r="CX45" s="331"/>
      <c r="CY45" s="331"/>
      <c r="CZ45" s="331"/>
      <c r="DA45" s="331"/>
      <c r="DB45" s="331"/>
      <c r="DC45" s="331"/>
      <c r="DD45" s="331"/>
      <c r="DE45" s="331"/>
      <c r="DF45" s="331"/>
      <c r="DG45" s="331"/>
      <c r="DH45" s="331"/>
      <c r="DI45" s="331"/>
      <c r="DJ45" s="331"/>
      <c r="DK45" s="331"/>
      <c r="DL45" s="331"/>
      <c r="DM45" s="331"/>
      <c r="DN45" s="331"/>
      <c r="DO45" s="331"/>
      <c r="DP45" s="331"/>
      <c r="DQ45" s="331"/>
      <c r="DR45" s="331"/>
      <c r="DS45" s="331"/>
      <c r="DT45" s="331"/>
      <c r="DU45" s="331"/>
      <c r="DV45" s="331"/>
      <c r="DW45" s="331"/>
      <c r="DX45" s="331"/>
      <c r="DY45" s="331"/>
      <c r="DZ45" s="331"/>
      <c r="EA45" s="331"/>
      <c r="EB45" s="331"/>
      <c r="EC45" s="331"/>
      <c r="ED45" s="331"/>
      <c r="EE45" s="331"/>
      <c r="EF45" s="331"/>
      <c r="EG45" s="331"/>
      <c r="EH45" s="331"/>
      <c r="EI45" s="331"/>
      <c r="EJ45" s="331"/>
      <c r="EK45" s="331"/>
      <c r="EL45" s="331"/>
      <c r="EM45" s="331"/>
      <c r="EN45" s="331"/>
      <c r="EO45" s="331"/>
      <c r="EP45" s="331"/>
      <c r="EQ45" s="331"/>
      <c r="ER45" s="331"/>
      <c r="ES45" s="331"/>
      <c r="ET45" s="331"/>
      <c r="EU45" s="331"/>
      <c r="EV45" s="331"/>
      <c r="EW45" s="331"/>
      <c r="EX45" s="331"/>
      <c r="EY45" s="331"/>
      <c r="EZ45" s="331"/>
      <c r="FA45" s="331"/>
    </row>
    <row r="46" spans="1:157" s="305" customFormat="1" ht="23.45" customHeight="1">
      <c r="A46" s="289">
        <v>22</v>
      </c>
      <c r="B46" s="310" t="s">
        <v>254</v>
      </c>
      <c r="C46" s="310"/>
      <c r="D46" s="310"/>
      <c r="E46" s="310"/>
      <c r="F46" s="311"/>
      <c r="G46" s="312" t="s">
        <v>254</v>
      </c>
      <c r="H46" s="310"/>
      <c r="I46" s="310"/>
      <c r="J46" s="310"/>
      <c r="K46" s="311"/>
      <c r="L46" s="312" t="s">
        <v>254</v>
      </c>
      <c r="M46" s="310"/>
      <c r="N46" s="310"/>
      <c r="O46" s="310"/>
      <c r="P46" s="311"/>
      <c r="Q46" s="312" t="s">
        <v>254</v>
      </c>
      <c r="R46" s="310"/>
      <c r="S46" s="310"/>
      <c r="T46" s="310"/>
      <c r="U46" s="311"/>
      <c r="V46" s="312" t="s">
        <v>254</v>
      </c>
      <c r="W46" s="310"/>
      <c r="X46" s="310"/>
      <c r="Y46" s="310"/>
      <c r="Z46" s="311"/>
      <c r="AA46" s="313" t="s">
        <v>255</v>
      </c>
      <c r="AB46" s="314"/>
      <c r="AC46" s="314"/>
      <c r="AD46" s="314"/>
      <c r="AE46" s="315"/>
      <c r="AF46" s="319" t="s">
        <v>254</v>
      </c>
      <c r="AG46" s="320"/>
      <c r="AH46" s="320"/>
      <c r="AI46" s="320"/>
      <c r="AJ46" s="320"/>
      <c r="AL46" s="331"/>
      <c r="AM46" s="331"/>
      <c r="AN46" s="331"/>
      <c r="AO46" s="331"/>
      <c r="AP46" s="331"/>
      <c r="AQ46" s="331"/>
      <c r="AR46" s="331"/>
      <c r="AS46" s="331"/>
      <c r="AT46" s="331"/>
      <c r="AU46" s="331"/>
      <c r="AV46" s="331"/>
      <c r="AW46" s="331"/>
      <c r="AX46" s="331"/>
      <c r="AY46" s="331"/>
      <c r="AZ46" s="331"/>
      <c r="BA46" s="331"/>
      <c r="BB46" s="331"/>
      <c r="BC46" s="331"/>
      <c r="BD46" s="331"/>
      <c r="BE46" s="331"/>
      <c r="BF46" s="331"/>
      <c r="BG46" s="331"/>
      <c r="BH46" s="331"/>
      <c r="BI46" s="331"/>
      <c r="BJ46" s="331"/>
      <c r="BK46" s="331"/>
      <c r="BL46" s="331"/>
      <c r="BM46" s="331"/>
      <c r="BN46" s="331"/>
      <c r="BO46" s="331"/>
      <c r="BP46" s="331"/>
      <c r="BQ46" s="331"/>
      <c r="BR46" s="331"/>
      <c r="BS46" s="331"/>
      <c r="BT46" s="331"/>
      <c r="BU46" s="331"/>
      <c r="BV46" s="331"/>
      <c r="BW46" s="331"/>
      <c r="BX46" s="331"/>
      <c r="BY46" s="331"/>
      <c r="BZ46" s="331"/>
      <c r="CA46" s="331"/>
      <c r="CB46" s="331"/>
      <c r="CC46" s="331"/>
      <c r="CD46" s="331"/>
      <c r="CE46" s="331"/>
      <c r="CF46" s="331"/>
      <c r="CG46" s="331"/>
      <c r="CH46" s="331"/>
      <c r="CI46" s="331"/>
      <c r="CJ46" s="331"/>
      <c r="CK46" s="331"/>
      <c r="CL46" s="331"/>
      <c r="CM46" s="331"/>
      <c r="CN46" s="331"/>
      <c r="CO46" s="331"/>
      <c r="CP46" s="331"/>
      <c r="CQ46" s="331"/>
      <c r="CR46" s="331"/>
      <c r="CS46" s="331"/>
      <c r="CT46" s="331"/>
      <c r="CU46" s="331"/>
      <c r="CV46" s="331"/>
      <c r="CW46" s="331"/>
      <c r="CX46" s="331"/>
      <c r="CY46" s="331"/>
      <c r="CZ46" s="331"/>
      <c r="DA46" s="331"/>
      <c r="DB46" s="331"/>
      <c r="DC46" s="331"/>
      <c r="DD46" s="331"/>
      <c r="DE46" s="331"/>
      <c r="DF46" s="331"/>
      <c r="DG46" s="331"/>
      <c r="DH46" s="331"/>
      <c r="DI46" s="331"/>
      <c r="DJ46" s="331"/>
      <c r="DK46" s="331"/>
      <c r="DL46" s="331"/>
      <c r="DM46" s="331"/>
      <c r="DN46" s="331"/>
      <c r="DO46" s="331"/>
      <c r="DP46" s="331"/>
      <c r="DQ46" s="331"/>
      <c r="DR46" s="331"/>
      <c r="DS46" s="331"/>
      <c r="DT46" s="331"/>
      <c r="DU46" s="331"/>
      <c r="DV46" s="331"/>
      <c r="DW46" s="331"/>
      <c r="DX46" s="331"/>
      <c r="DY46" s="331"/>
      <c r="DZ46" s="331"/>
      <c r="EA46" s="331"/>
      <c r="EB46" s="331"/>
      <c r="EC46" s="331"/>
      <c r="ED46" s="331"/>
      <c r="EE46" s="331"/>
      <c r="EF46" s="331"/>
      <c r="EG46" s="331"/>
      <c r="EH46" s="331"/>
      <c r="EI46" s="331"/>
      <c r="EJ46" s="331"/>
      <c r="EK46" s="331"/>
      <c r="EL46" s="331"/>
      <c r="EM46" s="331"/>
      <c r="EN46" s="331"/>
      <c r="EO46" s="331"/>
      <c r="EP46" s="331"/>
      <c r="EQ46" s="331"/>
      <c r="ER46" s="331"/>
      <c r="ES46" s="331"/>
      <c r="ET46" s="331"/>
      <c r="EU46" s="331"/>
      <c r="EV46" s="331"/>
      <c r="EW46" s="331"/>
      <c r="EX46" s="331"/>
      <c r="EY46" s="331"/>
      <c r="EZ46" s="331"/>
      <c r="FA46" s="331"/>
    </row>
    <row r="47" spans="1:157" s="305" customFormat="1" ht="37.5" customHeight="1">
      <c r="A47" s="289">
        <v>21</v>
      </c>
      <c r="B47" s="321" t="e">
        <f>AF44+1</f>
        <v>#VALUE!</v>
      </c>
      <c r="C47" s="296"/>
      <c r="D47" s="296"/>
      <c r="E47" s="322"/>
      <c r="F47" s="298" t="s">
        <v>253</v>
      </c>
      <c r="G47" s="299" t="e">
        <f>B47+1</f>
        <v>#VALUE!</v>
      </c>
      <c r="H47" s="300"/>
      <c r="I47" s="300"/>
      <c r="J47" s="297"/>
      <c r="K47" s="298" t="s">
        <v>248</v>
      </c>
      <c r="L47" s="299" t="e">
        <f>G47+1</f>
        <v>#VALUE!</v>
      </c>
      <c r="M47" s="300"/>
      <c r="N47" s="300"/>
      <c r="O47" s="297"/>
      <c r="P47" s="298" t="s">
        <v>249</v>
      </c>
      <c r="Q47" s="299" t="e">
        <f>L47+1</f>
        <v>#VALUE!</v>
      </c>
      <c r="R47" s="300"/>
      <c r="S47" s="300"/>
      <c r="T47" s="323"/>
      <c r="U47" s="298" t="s">
        <v>250</v>
      </c>
      <c r="V47" s="299" t="e">
        <f>Q47+1</f>
        <v>#VALUE!</v>
      </c>
      <c r="W47" s="300"/>
      <c r="X47" s="300"/>
      <c r="Y47" s="323"/>
      <c r="Z47" s="298" t="s">
        <v>251</v>
      </c>
      <c r="AA47" s="299" t="e">
        <f>V47+1</f>
        <v>#VALUE!</v>
      </c>
      <c r="AB47" s="300"/>
      <c r="AC47" s="300"/>
      <c r="AD47" s="323"/>
      <c r="AE47" s="298" t="s">
        <v>253</v>
      </c>
      <c r="AF47" s="301" t="e">
        <f>AA47+1</f>
        <v>#VALUE!</v>
      </c>
      <c r="AG47" s="302"/>
      <c r="AH47" s="302"/>
      <c r="AI47" s="303"/>
      <c r="AJ47" s="304" t="s">
        <v>248</v>
      </c>
      <c r="AL47" s="331"/>
      <c r="AM47" s="331"/>
      <c r="AN47" s="331"/>
      <c r="AO47" s="331"/>
      <c r="AP47" s="331"/>
      <c r="AQ47" s="331"/>
      <c r="AR47" s="331"/>
      <c r="AS47" s="331"/>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1"/>
      <c r="BR47" s="331"/>
      <c r="BS47" s="331"/>
      <c r="BT47" s="331"/>
      <c r="BU47" s="331"/>
      <c r="BV47" s="331"/>
      <c r="BW47" s="331"/>
      <c r="BX47" s="331"/>
      <c r="BY47" s="331"/>
      <c r="BZ47" s="331"/>
      <c r="CA47" s="331"/>
      <c r="CB47" s="331"/>
      <c r="CC47" s="331"/>
      <c r="CD47" s="331"/>
      <c r="CE47" s="331"/>
      <c r="CF47" s="331"/>
      <c r="CG47" s="331"/>
      <c r="CH47" s="331"/>
      <c r="CI47" s="331"/>
      <c r="CJ47" s="331"/>
      <c r="CK47" s="331"/>
      <c r="CL47" s="331"/>
      <c r="CM47" s="331"/>
      <c r="CN47" s="331"/>
      <c r="CO47" s="331"/>
      <c r="CP47" s="331"/>
      <c r="CQ47" s="331"/>
      <c r="CR47" s="331"/>
      <c r="CS47" s="331"/>
      <c r="CT47" s="331"/>
      <c r="CU47" s="331"/>
      <c r="CV47" s="331"/>
      <c r="CW47" s="331"/>
      <c r="CX47" s="331"/>
      <c r="CY47" s="331"/>
      <c r="CZ47" s="331"/>
      <c r="DA47" s="331"/>
      <c r="DB47" s="331"/>
      <c r="DC47" s="331"/>
      <c r="DD47" s="331"/>
      <c r="DE47" s="331"/>
      <c r="DF47" s="331"/>
      <c r="DG47" s="331"/>
      <c r="DH47" s="331"/>
      <c r="DI47" s="331"/>
      <c r="DJ47" s="331"/>
      <c r="DK47" s="331"/>
      <c r="DL47" s="331"/>
      <c r="DM47" s="331"/>
      <c r="DN47" s="331"/>
      <c r="DO47" s="331"/>
      <c r="DP47" s="331"/>
      <c r="DQ47" s="331"/>
      <c r="DR47" s="331"/>
      <c r="DS47" s="331"/>
      <c r="DT47" s="331"/>
      <c r="DU47" s="331"/>
      <c r="DV47" s="331"/>
      <c r="DW47" s="331"/>
      <c r="DX47" s="331"/>
      <c r="DY47" s="331"/>
      <c r="DZ47" s="331"/>
      <c r="EA47" s="331"/>
      <c r="EB47" s="331"/>
      <c r="EC47" s="331"/>
      <c r="ED47" s="331"/>
      <c r="EE47" s="331"/>
      <c r="EF47" s="331"/>
      <c r="EG47" s="331"/>
      <c r="EH47" s="331"/>
      <c r="EI47" s="331"/>
      <c r="EJ47" s="331"/>
      <c r="EK47" s="331"/>
      <c r="EL47" s="331"/>
      <c r="EM47" s="331"/>
      <c r="EN47" s="331"/>
      <c r="EO47" s="331"/>
      <c r="EP47" s="331"/>
      <c r="EQ47" s="331"/>
      <c r="ER47" s="331"/>
      <c r="ES47" s="331"/>
      <c r="ET47" s="331"/>
      <c r="EU47" s="331"/>
      <c r="EV47" s="331"/>
      <c r="EW47" s="331"/>
      <c r="EX47" s="331"/>
      <c r="EY47" s="331"/>
      <c r="EZ47" s="331"/>
      <c r="FA47" s="331"/>
    </row>
    <row r="48" spans="1:157" s="305" customFormat="1" ht="37.5" hidden="1" customHeight="1">
      <c r="A48" s="289"/>
      <c r="B48" s="306"/>
      <c r="C48" s="306"/>
      <c r="D48" s="306"/>
      <c r="E48" s="306"/>
      <c r="F48" s="307"/>
      <c r="G48" s="308"/>
      <c r="H48" s="306"/>
      <c r="I48" s="306"/>
      <c r="J48" s="306"/>
      <c r="K48" s="307"/>
      <c r="L48" s="308"/>
      <c r="M48" s="306"/>
      <c r="N48" s="306"/>
      <c r="O48" s="306"/>
      <c r="P48" s="307"/>
      <c r="Q48" s="308"/>
      <c r="R48" s="306"/>
      <c r="S48" s="306"/>
      <c r="T48" s="306"/>
      <c r="U48" s="307"/>
      <c r="V48" s="308"/>
      <c r="W48" s="306"/>
      <c r="X48" s="306"/>
      <c r="Y48" s="306"/>
      <c r="Z48" s="307"/>
      <c r="AA48" s="308"/>
      <c r="AB48" s="306"/>
      <c r="AC48" s="306"/>
      <c r="AD48" s="306"/>
      <c r="AE48" s="307"/>
      <c r="AF48" s="308"/>
      <c r="AG48" s="306"/>
      <c r="AH48" s="306"/>
      <c r="AI48" s="306"/>
      <c r="AJ48" s="309"/>
      <c r="AL48" s="331"/>
      <c r="AM48" s="331"/>
      <c r="AN48" s="331"/>
      <c r="AO48" s="331"/>
      <c r="AP48" s="331"/>
      <c r="AQ48" s="331"/>
      <c r="AR48" s="331"/>
      <c r="AS48" s="331"/>
      <c r="AT48" s="331"/>
      <c r="AU48" s="331"/>
      <c r="AV48" s="331"/>
      <c r="AW48" s="331"/>
      <c r="AX48" s="331"/>
      <c r="AY48" s="331"/>
      <c r="AZ48" s="331"/>
      <c r="BA48" s="331"/>
      <c r="BB48" s="331"/>
      <c r="BC48" s="331"/>
      <c r="BD48" s="331"/>
      <c r="BE48" s="331"/>
      <c r="BF48" s="331"/>
      <c r="BG48" s="331"/>
      <c r="BH48" s="331"/>
      <c r="BI48" s="331"/>
      <c r="BJ48" s="331"/>
      <c r="BK48" s="331"/>
      <c r="BL48" s="331"/>
      <c r="BM48" s="331"/>
      <c r="BN48" s="331"/>
      <c r="BO48" s="331"/>
      <c r="BP48" s="331"/>
      <c r="BQ48" s="331"/>
      <c r="BR48" s="331"/>
      <c r="BS48" s="331"/>
      <c r="BT48" s="331"/>
      <c r="BU48" s="331"/>
      <c r="BV48" s="331"/>
      <c r="BW48" s="331"/>
      <c r="BX48" s="331"/>
      <c r="BY48" s="331"/>
      <c r="BZ48" s="331"/>
      <c r="CA48" s="331"/>
      <c r="CB48" s="331"/>
      <c r="CC48" s="331"/>
      <c r="CD48" s="331"/>
      <c r="CE48" s="331"/>
      <c r="CF48" s="331"/>
      <c r="CG48" s="331"/>
      <c r="CH48" s="331"/>
      <c r="CI48" s="331"/>
      <c r="CJ48" s="331"/>
      <c r="CK48" s="331"/>
      <c r="CL48" s="331"/>
      <c r="CM48" s="331"/>
      <c r="CN48" s="331"/>
      <c r="CO48" s="331"/>
      <c r="CP48" s="331"/>
      <c r="CQ48" s="331"/>
      <c r="CR48" s="331"/>
      <c r="CS48" s="331"/>
      <c r="CT48" s="331"/>
      <c r="CU48" s="331"/>
      <c r="CV48" s="331"/>
      <c r="CW48" s="331"/>
      <c r="CX48" s="331"/>
      <c r="CY48" s="331"/>
      <c r="CZ48" s="331"/>
      <c r="DA48" s="331"/>
      <c r="DB48" s="331"/>
      <c r="DC48" s="331"/>
      <c r="DD48" s="331"/>
      <c r="DE48" s="331"/>
      <c r="DF48" s="331"/>
      <c r="DG48" s="331"/>
      <c r="DH48" s="331"/>
      <c r="DI48" s="331"/>
      <c r="DJ48" s="331"/>
      <c r="DK48" s="331"/>
      <c r="DL48" s="331"/>
      <c r="DM48" s="331"/>
      <c r="DN48" s="331"/>
      <c r="DO48" s="331"/>
      <c r="DP48" s="331"/>
      <c r="DQ48" s="331"/>
      <c r="DR48" s="331"/>
      <c r="DS48" s="331"/>
      <c r="DT48" s="331"/>
      <c r="DU48" s="331"/>
      <c r="DV48" s="331"/>
      <c r="DW48" s="331"/>
      <c r="DX48" s="331"/>
      <c r="DY48" s="331"/>
      <c r="DZ48" s="331"/>
      <c r="EA48" s="331"/>
      <c r="EB48" s="331"/>
      <c r="EC48" s="331"/>
      <c r="ED48" s="331"/>
      <c r="EE48" s="331"/>
      <c r="EF48" s="331"/>
      <c r="EG48" s="331"/>
      <c r="EH48" s="331"/>
      <c r="EI48" s="331"/>
      <c r="EJ48" s="331"/>
      <c r="EK48" s="331"/>
      <c r="EL48" s="331"/>
      <c r="EM48" s="331"/>
      <c r="EN48" s="331"/>
      <c r="EO48" s="331"/>
      <c r="EP48" s="331"/>
      <c r="EQ48" s="331"/>
      <c r="ER48" s="331"/>
      <c r="ES48" s="331"/>
      <c r="ET48" s="331"/>
      <c r="EU48" s="331"/>
      <c r="EV48" s="331"/>
      <c r="EW48" s="331"/>
      <c r="EX48" s="331"/>
      <c r="EY48" s="331"/>
      <c r="EZ48" s="331"/>
      <c r="FA48" s="331"/>
    </row>
    <row r="49" spans="1:157" s="305" customFormat="1" ht="23.45" customHeight="1">
      <c r="A49" s="289">
        <v>22</v>
      </c>
      <c r="B49" s="314" t="s">
        <v>254</v>
      </c>
      <c r="C49" s="314"/>
      <c r="D49" s="314"/>
      <c r="E49" s="314"/>
      <c r="F49" s="315"/>
      <c r="G49" s="316" t="s">
        <v>254</v>
      </c>
      <c r="H49" s="317"/>
      <c r="I49" s="317"/>
      <c r="J49" s="317"/>
      <c r="K49" s="318"/>
      <c r="L49" s="316" t="s">
        <v>254</v>
      </c>
      <c r="M49" s="317"/>
      <c r="N49" s="317"/>
      <c r="O49" s="317"/>
      <c r="P49" s="318"/>
      <c r="Q49" s="316" t="s">
        <v>254</v>
      </c>
      <c r="R49" s="317"/>
      <c r="S49" s="317"/>
      <c r="T49" s="317"/>
      <c r="U49" s="318"/>
      <c r="V49" s="316" t="s">
        <v>254</v>
      </c>
      <c r="W49" s="317"/>
      <c r="X49" s="317"/>
      <c r="Y49" s="317"/>
      <c r="Z49" s="318"/>
      <c r="AA49" s="316" t="s">
        <v>254</v>
      </c>
      <c r="AB49" s="317"/>
      <c r="AC49" s="317"/>
      <c r="AD49" s="317"/>
      <c r="AE49" s="318"/>
      <c r="AF49" s="319" t="s">
        <v>254</v>
      </c>
      <c r="AG49" s="320"/>
      <c r="AH49" s="320"/>
      <c r="AI49" s="320"/>
      <c r="AJ49" s="320"/>
      <c r="AL49" s="331"/>
      <c r="AM49" s="331"/>
      <c r="AN49" s="331"/>
      <c r="AO49" s="331"/>
      <c r="AP49" s="331"/>
      <c r="AQ49" s="331"/>
      <c r="AR49" s="331"/>
      <c r="AS49" s="331"/>
      <c r="AT49" s="331"/>
      <c r="AU49" s="331"/>
      <c r="AV49" s="331"/>
      <c r="AW49" s="331"/>
      <c r="AX49" s="331"/>
      <c r="AY49" s="331"/>
      <c r="AZ49" s="331"/>
      <c r="BA49" s="331"/>
      <c r="BB49" s="331"/>
      <c r="BC49" s="331"/>
      <c r="BD49" s="331"/>
      <c r="BE49" s="331"/>
      <c r="BF49" s="331"/>
      <c r="BG49" s="331"/>
      <c r="BH49" s="331"/>
      <c r="BI49" s="331"/>
      <c r="BJ49" s="331"/>
      <c r="BK49" s="331"/>
      <c r="BL49" s="331"/>
      <c r="BM49" s="331"/>
      <c r="BN49" s="331"/>
      <c r="BO49" s="331"/>
      <c r="BP49" s="331"/>
      <c r="BQ49" s="331"/>
      <c r="BR49" s="331"/>
      <c r="BS49" s="331"/>
      <c r="BT49" s="331"/>
      <c r="BU49" s="331"/>
      <c r="BV49" s="331"/>
      <c r="BW49" s="331"/>
      <c r="BX49" s="331"/>
      <c r="BY49" s="331"/>
      <c r="BZ49" s="331"/>
      <c r="CA49" s="331"/>
      <c r="CB49" s="331"/>
      <c r="CC49" s="331"/>
      <c r="CD49" s="331"/>
      <c r="CE49" s="331"/>
      <c r="CF49" s="331"/>
      <c r="CG49" s="331"/>
      <c r="CH49" s="331"/>
      <c r="CI49" s="331"/>
      <c r="CJ49" s="331"/>
      <c r="CK49" s="331"/>
      <c r="CL49" s="331"/>
      <c r="CM49" s="331"/>
      <c r="CN49" s="331"/>
      <c r="CO49" s="331"/>
      <c r="CP49" s="331"/>
      <c r="CQ49" s="331"/>
      <c r="CR49" s="331"/>
      <c r="CS49" s="331"/>
      <c r="CT49" s="331"/>
      <c r="CU49" s="331"/>
      <c r="CV49" s="331"/>
      <c r="CW49" s="331"/>
      <c r="CX49" s="331"/>
      <c r="CY49" s="331"/>
      <c r="CZ49" s="331"/>
      <c r="DA49" s="331"/>
      <c r="DB49" s="331"/>
      <c r="DC49" s="331"/>
      <c r="DD49" s="331"/>
      <c r="DE49" s="331"/>
      <c r="DF49" s="331"/>
      <c r="DG49" s="331"/>
      <c r="DH49" s="331"/>
      <c r="DI49" s="331"/>
      <c r="DJ49" s="331"/>
      <c r="DK49" s="331"/>
      <c r="DL49" s="331"/>
      <c r="DM49" s="331"/>
      <c r="DN49" s="331"/>
      <c r="DO49" s="331"/>
      <c r="DP49" s="331"/>
      <c r="DQ49" s="331"/>
      <c r="DR49" s="331"/>
      <c r="DS49" s="331"/>
      <c r="DT49" s="331"/>
      <c r="DU49" s="331"/>
      <c r="DV49" s="331"/>
      <c r="DW49" s="331"/>
      <c r="DX49" s="331"/>
      <c r="DY49" s="331"/>
      <c r="DZ49" s="331"/>
      <c r="EA49" s="331"/>
      <c r="EB49" s="331"/>
      <c r="EC49" s="331"/>
      <c r="ED49" s="331"/>
      <c r="EE49" s="331"/>
      <c r="EF49" s="331"/>
      <c r="EG49" s="331"/>
      <c r="EH49" s="331"/>
      <c r="EI49" s="331"/>
      <c r="EJ49" s="331"/>
      <c r="EK49" s="331"/>
      <c r="EL49" s="331"/>
      <c r="EM49" s="331"/>
      <c r="EN49" s="331"/>
      <c r="EO49" s="331"/>
      <c r="EP49" s="331"/>
      <c r="EQ49" s="331"/>
      <c r="ER49" s="331"/>
      <c r="ES49" s="331"/>
      <c r="ET49" s="331"/>
      <c r="EU49" s="331"/>
      <c r="EV49" s="331"/>
      <c r="EW49" s="331"/>
      <c r="EX49" s="331"/>
      <c r="EY49" s="331"/>
      <c r="EZ49" s="331"/>
      <c r="FA49" s="331"/>
    </row>
    <row r="50" spans="1:157" s="305" customFormat="1" ht="37.5" customHeight="1">
      <c r="A50" s="289">
        <v>21</v>
      </c>
      <c r="B50" s="321" t="e">
        <f>AF47+1</f>
        <v>#VALUE!</v>
      </c>
      <c r="C50" s="296"/>
      <c r="D50" s="296"/>
      <c r="E50" s="322"/>
      <c r="F50" s="298" t="s">
        <v>249</v>
      </c>
      <c r="G50" s="295" t="e">
        <f>B50+1</f>
        <v>#VALUE!</v>
      </c>
      <c r="H50" s="296"/>
      <c r="I50" s="296"/>
      <c r="J50" s="323"/>
      <c r="K50" s="298" t="s">
        <v>250</v>
      </c>
      <c r="L50" s="299" t="e">
        <f>G50+1</f>
        <v>#VALUE!</v>
      </c>
      <c r="M50" s="300"/>
      <c r="N50" s="300"/>
      <c r="O50" s="323"/>
      <c r="P50" s="298" t="s">
        <v>251</v>
      </c>
      <c r="Q50" s="299" t="e">
        <f>L50+1</f>
        <v>#VALUE!</v>
      </c>
      <c r="R50" s="300"/>
      <c r="S50" s="300"/>
      <c r="T50" s="323"/>
      <c r="U50" s="298" t="s">
        <v>252</v>
      </c>
      <c r="V50" s="299" t="e">
        <f>Q50+1</f>
        <v>#VALUE!</v>
      </c>
      <c r="W50" s="300"/>
      <c r="X50" s="300"/>
      <c r="Y50" s="323"/>
      <c r="Z50" s="298" t="s">
        <v>253</v>
      </c>
      <c r="AA50" s="299" t="e">
        <f>V50+1</f>
        <v>#VALUE!</v>
      </c>
      <c r="AB50" s="300"/>
      <c r="AC50" s="300"/>
      <c r="AD50" s="323"/>
      <c r="AE50" s="298" t="s">
        <v>248</v>
      </c>
      <c r="AF50" s="301" t="e">
        <f>AA50+1</f>
        <v>#VALUE!</v>
      </c>
      <c r="AG50" s="302"/>
      <c r="AH50" s="302"/>
      <c r="AI50" s="303"/>
      <c r="AJ50" s="304" t="s">
        <v>249</v>
      </c>
      <c r="AL50" s="331"/>
      <c r="AM50" s="331"/>
      <c r="AN50" s="331"/>
      <c r="AO50" s="331"/>
      <c r="AP50" s="331"/>
      <c r="AQ50" s="331"/>
      <c r="AR50" s="331"/>
      <c r="AS50" s="331"/>
      <c r="AT50" s="331"/>
      <c r="AU50" s="331"/>
      <c r="AV50" s="331"/>
      <c r="AW50" s="331"/>
      <c r="AX50" s="331"/>
      <c r="AY50" s="331"/>
      <c r="AZ50" s="331"/>
      <c r="BA50" s="331"/>
      <c r="BB50" s="331"/>
      <c r="BC50" s="331"/>
      <c r="BD50" s="331"/>
      <c r="BE50" s="331"/>
      <c r="BF50" s="331"/>
      <c r="BG50" s="331"/>
      <c r="BH50" s="331"/>
      <c r="BI50" s="331"/>
      <c r="BJ50" s="331"/>
      <c r="BK50" s="331"/>
      <c r="BL50" s="331"/>
      <c r="BM50" s="331"/>
      <c r="BN50" s="331"/>
      <c r="BO50" s="331"/>
      <c r="BP50" s="331"/>
      <c r="BQ50" s="331"/>
      <c r="BR50" s="331"/>
      <c r="BS50" s="331"/>
      <c r="BT50" s="331"/>
      <c r="BU50" s="331"/>
      <c r="BV50" s="331"/>
      <c r="BW50" s="331"/>
      <c r="BX50" s="331"/>
      <c r="BY50" s="331"/>
      <c r="BZ50" s="331"/>
      <c r="CA50" s="331"/>
      <c r="CB50" s="331"/>
      <c r="CC50" s="331"/>
      <c r="CD50" s="331"/>
      <c r="CE50" s="331"/>
      <c r="CF50" s="331"/>
      <c r="CG50" s="331"/>
      <c r="CH50" s="331"/>
      <c r="CI50" s="331"/>
      <c r="CJ50" s="331"/>
      <c r="CK50" s="331"/>
      <c r="CL50" s="331"/>
      <c r="CM50" s="331"/>
      <c r="CN50" s="331"/>
      <c r="CO50" s="331"/>
      <c r="CP50" s="331"/>
      <c r="CQ50" s="331"/>
      <c r="CR50" s="331"/>
      <c r="CS50" s="331"/>
      <c r="CT50" s="331"/>
      <c r="CU50" s="331"/>
      <c r="CV50" s="331"/>
      <c r="CW50" s="331"/>
      <c r="CX50" s="331"/>
      <c r="CY50" s="331"/>
      <c r="CZ50" s="331"/>
      <c r="DA50" s="331"/>
      <c r="DB50" s="331"/>
      <c r="DC50" s="331"/>
      <c r="DD50" s="331"/>
      <c r="DE50" s="331"/>
      <c r="DF50" s="331"/>
      <c r="DG50" s="331"/>
      <c r="DH50" s="331"/>
      <c r="DI50" s="331"/>
      <c r="DJ50" s="331"/>
      <c r="DK50" s="331"/>
      <c r="DL50" s="331"/>
      <c r="DM50" s="331"/>
      <c r="DN50" s="331"/>
      <c r="DO50" s="331"/>
      <c r="DP50" s="331"/>
      <c r="DQ50" s="331"/>
      <c r="DR50" s="331"/>
      <c r="DS50" s="331"/>
      <c r="DT50" s="331"/>
      <c r="DU50" s="331"/>
      <c r="DV50" s="331"/>
      <c r="DW50" s="331"/>
      <c r="DX50" s="331"/>
      <c r="DY50" s="331"/>
      <c r="DZ50" s="331"/>
      <c r="EA50" s="331"/>
      <c r="EB50" s="331"/>
      <c r="EC50" s="331"/>
      <c r="ED50" s="331"/>
      <c r="EE50" s="331"/>
      <c r="EF50" s="331"/>
      <c r="EG50" s="331"/>
      <c r="EH50" s="331"/>
      <c r="EI50" s="331"/>
      <c r="EJ50" s="331"/>
      <c r="EK50" s="331"/>
      <c r="EL50" s="331"/>
      <c r="EM50" s="331"/>
      <c r="EN50" s="331"/>
      <c r="EO50" s="331"/>
      <c r="EP50" s="331"/>
      <c r="EQ50" s="331"/>
      <c r="ER50" s="331"/>
      <c r="ES50" s="331"/>
      <c r="ET50" s="331"/>
      <c r="EU50" s="331"/>
      <c r="EV50" s="331"/>
      <c r="EW50" s="331"/>
      <c r="EX50" s="331"/>
      <c r="EY50" s="331"/>
      <c r="EZ50" s="331"/>
      <c r="FA50" s="331"/>
    </row>
    <row r="51" spans="1:157" s="305" customFormat="1" ht="37.5" hidden="1" customHeight="1">
      <c r="A51" s="289"/>
      <c r="B51" s="306"/>
      <c r="C51" s="306"/>
      <c r="D51" s="306"/>
      <c r="E51" s="306"/>
      <c r="F51" s="307"/>
      <c r="G51" s="308"/>
      <c r="H51" s="306"/>
      <c r="I51" s="306"/>
      <c r="J51" s="306"/>
      <c r="K51" s="307"/>
      <c r="L51" s="308"/>
      <c r="M51" s="306"/>
      <c r="N51" s="306"/>
      <c r="O51" s="306"/>
      <c r="P51" s="307"/>
      <c r="Q51" s="308"/>
      <c r="R51" s="306"/>
      <c r="S51" s="306"/>
      <c r="T51" s="306"/>
      <c r="U51" s="307"/>
      <c r="V51" s="308"/>
      <c r="W51" s="306"/>
      <c r="X51" s="306"/>
      <c r="Y51" s="306"/>
      <c r="Z51" s="307"/>
      <c r="AA51" s="308"/>
      <c r="AB51" s="306"/>
      <c r="AC51" s="306"/>
      <c r="AD51" s="306"/>
      <c r="AE51" s="307"/>
      <c r="AF51" s="308"/>
      <c r="AG51" s="306"/>
      <c r="AH51" s="306"/>
      <c r="AI51" s="306"/>
      <c r="AJ51" s="309"/>
      <c r="AL51" s="331"/>
      <c r="AM51" s="331"/>
      <c r="AN51" s="331"/>
      <c r="AO51" s="331"/>
      <c r="AP51" s="331"/>
      <c r="AQ51" s="331"/>
      <c r="AR51" s="331"/>
      <c r="AS51" s="331"/>
      <c r="AT51" s="331"/>
      <c r="AU51" s="331"/>
      <c r="AV51" s="331"/>
      <c r="AW51" s="331"/>
      <c r="AX51" s="331"/>
      <c r="AY51" s="331"/>
      <c r="AZ51" s="331"/>
      <c r="BA51" s="331"/>
      <c r="BB51" s="331"/>
      <c r="BC51" s="331"/>
      <c r="BD51" s="331"/>
      <c r="BE51" s="331"/>
      <c r="BF51" s="331"/>
      <c r="BG51" s="331"/>
      <c r="BH51" s="331"/>
      <c r="BI51" s="331"/>
      <c r="BJ51" s="331"/>
      <c r="BK51" s="331"/>
      <c r="BL51" s="331"/>
      <c r="BM51" s="331"/>
      <c r="BN51" s="331"/>
      <c r="BO51" s="331"/>
      <c r="BP51" s="331"/>
      <c r="BQ51" s="331"/>
      <c r="BR51" s="331"/>
      <c r="BS51" s="331"/>
      <c r="BT51" s="331"/>
      <c r="BU51" s="331"/>
      <c r="BV51" s="331"/>
      <c r="BW51" s="331"/>
      <c r="BX51" s="331"/>
      <c r="BY51" s="331"/>
      <c r="BZ51" s="331"/>
      <c r="CA51" s="331"/>
      <c r="CB51" s="331"/>
      <c r="CC51" s="331"/>
      <c r="CD51" s="331"/>
      <c r="CE51" s="331"/>
      <c r="CF51" s="331"/>
      <c r="CG51" s="331"/>
      <c r="CH51" s="331"/>
      <c r="CI51" s="331"/>
      <c r="CJ51" s="331"/>
      <c r="CK51" s="331"/>
      <c r="CL51" s="331"/>
      <c r="CM51" s="331"/>
      <c r="CN51" s="331"/>
      <c r="CO51" s="331"/>
      <c r="CP51" s="331"/>
      <c r="CQ51" s="331"/>
      <c r="CR51" s="331"/>
      <c r="CS51" s="331"/>
      <c r="CT51" s="331"/>
      <c r="CU51" s="331"/>
      <c r="CV51" s="331"/>
      <c r="CW51" s="331"/>
      <c r="CX51" s="331"/>
      <c r="CY51" s="331"/>
      <c r="CZ51" s="331"/>
      <c r="DA51" s="331"/>
      <c r="DB51" s="331"/>
      <c r="DC51" s="331"/>
      <c r="DD51" s="331"/>
      <c r="DE51" s="331"/>
      <c r="DF51" s="331"/>
      <c r="DG51" s="331"/>
      <c r="DH51" s="331"/>
      <c r="DI51" s="331"/>
      <c r="DJ51" s="331"/>
      <c r="DK51" s="331"/>
      <c r="DL51" s="331"/>
      <c r="DM51" s="331"/>
      <c r="DN51" s="331"/>
      <c r="DO51" s="331"/>
      <c r="DP51" s="331"/>
      <c r="DQ51" s="331"/>
      <c r="DR51" s="331"/>
      <c r="DS51" s="331"/>
      <c r="DT51" s="331"/>
      <c r="DU51" s="331"/>
      <c r="DV51" s="331"/>
      <c r="DW51" s="331"/>
      <c r="DX51" s="331"/>
      <c r="DY51" s="331"/>
      <c r="DZ51" s="331"/>
      <c r="EA51" s="331"/>
      <c r="EB51" s="331"/>
      <c r="EC51" s="331"/>
      <c r="ED51" s="331"/>
      <c r="EE51" s="331"/>
      <c r="EF51" s="331"/>
      <c r="EG51" s="331"/>
      <c r="EH51" s="331"/>
      <c r="EI51" s="331"/>
      <c r="EJ51" s="331"/>
      <c r="EK51" s="331"/>
      <c r="EL51" s="331"/>
      <c r="EM51" s="331"/>
      <c r="EN51" s="331"/>
      <c r="EO51" s="331"/>
      <c r="EP51" s="331"/>
      <c r="EQ51" s="331"/>
      <c r="ER51" s="331"/>
      <c r="ES51" s="331"/>
      <c r="ET51" s="331"/>
      <c r="EU51" s="331"/>
      <c r="EV51" s="331"/>
      <c r="EW51" s="331"/>
      <c r="EX51" s="331"/>
      <c r="EY51" s="331"/>
      <c r="EZ51" s="331"/>
      <c r="FA51" s="331"/>
    </row>
    <row r="52" spans="1:157" s="305" customFormat="1" ht="23.45" customHeight="1">
      <c r="A52" s="289">
        <v>22</v>
      </c>
      <c r="B52" s="314" t="s">
        <v>254</v>
      </c>
      <c r="C52" s="314"/>
      <c r="D52" s="314"/>
      <c r="E52" s="314"/>
      <c r="F52" s="315"/>
      <c r="G52" s="313" t="s">
        <v>256</v>
      </c>
      <c r="H52" s="314"/>
      <c r="I52" s="314"/>
      <c r="J52" s="314"/>
      <c r="K52" s="315"/>
      <c r="L52" s="316" t="s">
        <v>254</v>
      </c>
      <c r="M52" s="317"/>
      <c r="N52" s="317"/>
      <c r="O52" s="317"/>
      <c r="P52" s="318"/>
      <c r="Q52" s="316" t="s">
        <v>254</v>
      </c>
      <c r="R52" s="317"/>
      <c r="S52" s="317"/>
      <c r="T52" s="317"/>
      <c r="U52" s="318"/>
      <c r="V52" s="316" t="s">
        <v>254</v>
      </c>
      <c r="W52" s="317"/>
      <c r="X52" s="317"/>
      <c r="Y52" s="317"/>
      <c r="Z52" s="318"/>
      <c r="AA52" s="316" t="s">
        <v>254</v>
      </c>
      <c r="AB52" s="317"/>
      <c r="AC52" s="317"/>
      <c r="AD52" s="317"/>
      <c r="AE52" s="318"/>
      <c r="AF52" s="319" t="s">
        <v>254</v>
      </c>
      <c r="AG52" s="320"/>
      <c r="AH52" s="320"/>
      <c r="AI52" s="320"/>
      <c r="AJ52" s="320"/>
      <c r="AL52" s="331"/>
      <c r="AM52" s="331"/>
      <c r="AN52" s="331"/>
      <c r="AO52" s="331"/>
      <c r="AP52" s="331"/>
      <c r="AQ52" s="331"/>
      <c r="AR52" s="331"/>
      <c r="AS52" s="331"/>
      <c r="AT52" s="331"/>
      <c r="AU52" s="331"/>
      <c r="AV52" s="331"/>
      <c r="AW52" s="331"/>
      <c r="AX52" s="331"/>
      <c r="AY52" s="331"/>
      <c r="AZ52" s="331"/>
      <c r="BA52" s="331"/>
      <c r="BB52" s="331"/>
      <c r="BC52" s="331"/>
      <c r="BD52" s="331"/>
      <c r="BE52" s="331"/>
      <c r="BF52" s="331"/>
      <c r="BG52" s="331"/>
      <c r="BH52" s="331"/>
      <c r="BI52" s="331"/>
      <c r="BJ52" s="331"/>
      <c r="BK52" s="331"/>
      <c r="BL52" s="331"/>
      <c r="BM52" s="331"/>
      <c r="BN52" s="331"/>
      <c r="BO52" s="331"/>
      <c r="BP52" s="331"/>
      <c r="BQ52" s="331"/>
      <c r="BR52" s="331"/>
      <c r="BS52" s="331"/>
      <c r="BT52" s="331"/>
      <c r="BU52" s="331"/>
      <c r="BV52" s="331"/>
      <c r="BW52" s="331"/>
      <c r="BX52" s="331"/>
      <c r="BY52" s="331"/>
      <c r="BZ52" s="331"/>
      <c r="CA52" s="331"/>
      <c r="CB52" s="331"/>
      <c r="CC52" s="331"/>
      <c r="CD52" s="331"/>
      <c r="CE52" s="331"/>
      <c r="CF52" s="331"/>
      <c r="CG52" s="331"/>
      <c r="CH52" s="331"/>
      <c r="CI52" s="331"/>
      <c r="CJ52" s="331"/>
      <c r="CK52" s="331"/>
      <c r="CL52" s="331"/>
      <c r="CM52" s="331"/>
      <c r="CN52" s="331"/>
      <c r="CO52" s="331"/>
      <c r="CP52" s="331"/>
      <c r="CQ52" s="331"/>
      <c r="CR52" s="331"/>
      <c r="CS52" s="331"/>
      <c r="CT52" s="331"/>
      <c r="CU52" s="331"/>
      <c r="CV52" s="331"/>
      <c r="CW52" s="331"/>
      <c r="CX52" s="331"/>
      <c r="CY52" s="331"/>
      <c r="CZ52" s="331"/>
      <c r="DA52" s="331"/>
      <c r="DB52" s="331"/>
      <c r="DC52" s="331"/>
      <c r="DD52" s="331"/>
      <c r="DE52" s="331"/>
      <c r="DF52" s="331"/>
      <c r="DG52" s="331"/>
      <c r="DH52" s="331"/>
      <c r="DI52" s="331"/>
      <c r="DJ52" s="331"/>
      <c r="DK52" s="331"/>
      <c r="DL52" s="331"/>
      <c r="DM52" s="331"/>
      <c r="DN52" s="331"/>
      <c r="DO52" s="331"/>
      <c r="DP52" s="331"/>
      <c r="DQ52" s="331"/>
      <c r="DR52" s="331"/>
      <c r="DS52" s="331"/>
      <c r="DT52" s="331"/>
      <c r="DU52" s="331"/>
      <c r="DV52" s="331"/>
      <c r="DW52" s="331"/>
      <c r="DX52" s="331"/>
      <c r="DY52" s="331"/>
      <c r="DZ52" s="331"/>
      <c r="EA52" s="331"/>
      <c r="EB52" s="331"/>
      <c r="EC52" s="331"/>
      <c r="ED52" s="331"/>
      <c r="EE52" s="331"/>
      <c r="EF52" s="331"/>
      <c r="EG52" s="331"/>
      <c r="EH52" s="331"/>
      <c r="EI52" s="331"/>
      <c r="EJ52" s="331"/>
      <c r="EK52" s="331"/>
      <c r="EL52" s="331"/>
      <c r="EM52" s="331"/>
      <c r="EN52" s="331"/>
      <c r="EO52" s="331"/>
      <c r="EP52" s="331"/>
      <c r="EQ52" s="331"/>
      <c r="ER52" s="331"/>
      <c r="ES52" s="331"/>
      <c r="ET52" s="331"/>
      <c r="EU52" s="331"/>
      <c r="EV52" s="331"/>
      <c r="EW52" s="331"/>
      <c r="EX52" s="331"/>
      <c r="EY52" s="331"/>
      <c r="EZ52" s="331"/>
      <c r="FA52" s="331"/>
    </row>
    <row r="53" spans="1:157" s="305" customFormat="1" ht="37.5" customHeight="1">
      <c r="A53" s="289">
        <v>21</v>
      </c>
      <c r="B53" s="321" t="e">
        <f>AF50+1</f>
        <v>#VALUE!</v>
      </c>
      <c r="C53" s="296"/>
      <c r="D53" s="296"/>
      <c r="E53" s="322"/>
      <c r="F53" s="298" t="s">
        <v>250</v>
      </c>
      <c r="G53" s="299" t="e">
        <f>B53+1</f>
        <v>#VALUE!</v>
      </c>
      <c r="H53" s="300"/>
      <c r="I53" s="300"/>
      <c r="J53" s="323"/>
      <c r="K53" s="298" t="s">
        <v>251</v>
      </c>
      <c r="L53" s="299" t="e">
        <f>G53+1</f>
        <v>#VALUE!</v>
      </c>
      <c r="M53" s="300"/>
      <c r="N53" s="300"/>
      <c r="O53" s="323"/>
      <c r="P53" s="298" t="s">
        <v>252</v>
      </c>
      <c r="Q53" s="299" t="e">
        <f>L53+1</f>
        <v>#VALUE!</v>
      </c>
      <c r="R53" s="300"/>
      <c r="S53" s="300"/>
      <c r="T53" s="323"/>
      <c r="U53" s="298" t="s">
        <v>253</v>
      </c>
      <c r="V53" s="299" t="e">
        <f>Q53+1</f>
        <v>#VALUE!</v>
      </c>
      <c r="W53" s="300"/>
      <c r="X53" s="300"/>
      <c r="Y53" s="297"/>
      <c r="Z53" s="298" t="s">
        <v>248</v>
      </c>
      <c r="AA53" s="299" t="e">
        <f>V53+1</f>
        <v>#VALUE!</v>
      </c>
      <c r="AB53" s="300"/>
      <c r="AC53" s="300"/>
      <c r="AD53" s="323"/>
      <c r="AE53" s="298" t="s">
        <v>249</v>
      </c>
      <c r="AF53" s="301" t="e">
        <f>AA53+1</f>
        <v>#VALUE!</v>
      </c>
      <c r="AG53" s="302"/>
      <c r="AH53" s="302"/>
      <c r="AI53" s="303"/>
      <c r="AJ53" s="304" t="s">
        <v>250</v>
      </c>
      <c r="AL53" s="331"/>
      <c r="AM53" s="331"/>
      <c r="AN53" s="331"/>
      <c r="AO53" s="331"/>
      <c r="AP53" s="331"/>
      <c r="AQ53" s="331"/>
      <c r="AR53" s="331"/>
      <c r="AS53" s="331"/>
      <c r="AT53" s="331"/>
      <c r="AU53" s="331"/>
      <c r="AV53" s="331"/>
      <c r="AW53" s="331"/>
      <c r="AX53" s="331"/>
      <c r="AY53" s="331"/>
      <c r="AZ53" s="331"/>
      <c r="BA53" s="331"/>
      <c r="BB53" s="331"/>
      <c r="BC53" s="331"/>
      <c r="BD53" s="331"/>
      <c r="BE53" s="331"/>
      <c r="BF53" s="331"/>
      <c r="BG53" s="331"/>
      <c r="BH53" s="331"/>
      <c r="BI53" s="331"/>
      <c r="BJ53" s="331"/>
      <c r="BK53" s="331"/>
      <c r="BL53" s="331"/>
      <c r="BM53" s="331"/>
      <c r="BN53" s="331"/>
      <c r="BO53" s="331"/>
      <c r="BP53" s="331"/>
      <c r="BQ53" s="331"/>
      <c r="BR53" s="331"/>
      <c r="BS53" s="331"/>
      <c r="BT53" s="331"/>
      <c r="BU53" s="331"/>
      <c r="BV53" s="331"/>
      <c r="BW53" s="331"/>
      <c r="BX53" s="331"/>
      <c r="BY53" s="331"/>
      <c r="BZ53" s="331"/>
      <c r="CA53" s="331"/>
      <c r="CB53" s="331"/>
      <c r="CC53" s="331"/>
      <c r="CD53" s="331"/>
      <c r="CE53" s="331"/>
      <c r="CF53" s="331"/>
      <c r="CG53" s="331"/>
      <c r="CH53" s="331"/>
      <c r="CI53" s="331"/>
      <c r="CJ53" s="331"/>
      <c r="CK53" s="331"/>
      <c r="CL53" s="331"/>
      <c r="CM53" s="331"/>
      <c r="CN53" s="331"/>
      <c r="CO53" s="331"/>
      <c r="CP53" s="331"/>
      <c r="CQ53" s="331"/>
      <c r="CR53" s="331"/>
      <c r="CS53" s="331"/>
      <c r="CT53" s="331"/>
      <c r="CU53" s="331"/>
      <c r="CV53" s="331"/>
      <c r="CW53" s="331"/>
      <c r="CX53" s="331"/>
      <c r="CY53" s="331"/>
      <c r="CZ53" s="331"/>
      <c r="DA53" s="331"/>
      <c r="DB53" s="331"/>
      <c r="DC53" s="331"/>
      <c r="DD53" s="331"/>
      <c r="DE53" s="331"/>
      <c r="DF53" s="331"/>
      <c r="DG53" s="331"/>
      <c r="DH53" s="331"/>
      <c r="DI53" s="331"/>
      <c r="DJ53" s="331"/>
      <c r="DK53" s="331"/>
      <c r="DL53" s="331"/>
      <c r="DM53" s="331"/>
      <c r="DN53" s="331"/>
      <c r="DO53" s="331"/>
      <c r="DP53" s="331"/>
      <c r="DQ53" s="331"/>
      <c r="DR53" s="331"/>
      <c r="DS53" s="331"/>
      <c r="DT53" s="331"/>
      <c r="DU53" s="331"/>
      <c r="DV53" s="331"/>
      <c r="DW53" s="331"/>
      <c r="DX53" s="331"/>
      <c r="DY53" s="331"/>
      <c r="DZ53" s="331"/>
      <c r="EA53" s="331"/>
      <c r="EB53" s="331"/>
      <c r="EC53" s="331"/>
      <c r="ED53" s="331"/>
      <c r="EE53" s="331"/>
      <c r="EF53" s="331"/>
      <c r="EG53" s="331"/>
      <c r="EH53" s="331"/>
      <c r="EI53" s="331"/>
      <c r="EJ53" s="331"/>
      <c r="EK53" s="331"/>
      <c r="EL53" s="331"/>
      <c r="EM53" s="331"/>
      <c r="EN53" s="331"/>
      <c r="EO53" s="331"/>
      <c r="EP53" s="331"/>
      <c r="EQ53" s="331"/>
      <c r="ER53" s="331"/>
      <c r="ES53" s="331"/>
      <c r="ET53" s="331"/>
      <c r="EU53" s="331"/>
      <c r="EV53" s="331"/>
      <c r="EW53" s="331"/>
      <c r="EX53" s="331"/>
      <c r="EY53" s="331"/>
      <c r="EZ53" s="331"/>
      <c r="FA53" s="331"/>
    </row>
    <row r="54" spans="1:157" s="305" customFormat="1" ht="37.5" hidden="1" customHeight="1">
      <c r="A54" s="289"/>
      <c r="B54" s="306"/>
      <c r="C54" s="306"/>
      <c r="D54" s="306"/>
      <c r="E54" s="306"/>
      <c r="F54" s="307"/>
      <c r="G54" s="308"/>
      <c r="H54" s="306"/>
      <c r="I54" s="306"/>
      <c r="J54" s="306"/>
      <c r="K54" s="307"/>
      <c r="L54" s="308"/>
      <c r="M54" s="306"/>
      <c r="N54" s="306"/>
      <c r="O54" s="306"/>
      <c r="P54" s="307"/>
      <c r="Q54" s="308"/>
      <c r="R54" s="306"/>
      <c r="S54" s="306"/>
      <c r="T54" s="306"/>
      <c r="U54" s="307"/>
      <c r="V54" s="308"/>
      <c r="W54" s="306"/>
      <c r="X54" s="306"/>
      <c r="Y54" s="306"/>
      <c r="Z54" s="307"/>
      <c r="AA54" s="308"/>
      <c r="AB54" s="306"/>
      <c r="AC54" s="306"/>
      <c r="AD54" s="306"/>
      <c r="AE54" s="307"/>
      <c r="AF54" s="308"/>
      <c r="AG54" s="306"/>
      <c r="AH54" s="306"/>
      <c r="AI54" s="306"/>
      <c r="AJ54" s="309"/>
      <c r="AL54" s="331"/>
      <c r="AM54" s="331"/>
      <c r="AN54" s="331"/>
      <c r="AO54" s="331"/>
      <c r="AP54" s="331"/>
      <c r="AQ54" s="331"/>
      <c r="AR54" s="331"/>
      <c r="AS54" s="331"/>
      <c r="AT54" s="331"/>
      <c r="AU54" s="331"/>
      <c r="AV54" s="331"/>
      <c r="AW54" s="331"/>
      <c r="AX54" s="331"/>
      <c r="AY54" s="331"/>
      <c r="AZ54" s="331"/>
      <c r="BA54" s="331"/>
      <c r="BB54" s="331"/>
      <c r="BC54" s="331"/>
      <c r="BD54" s="331"/>
      <c r="BE54" s="331"/>
      <c r="BF54" s="331"/>
      <c r="BG54" s="331"/>
      <c r="BH54" s="331"/>
      <c r="BI54" s="331"/>
      <c r="BJ54" s="331"/>
      <c r="BK54" s="331"/>
      <c r="BL54" s="331"/>
      <c r="BM54" s="331"/>
      <c r="BN54" s="331"/>
      <c r="BO54" s="331"/>
      <c r="BP54" s="331"/>
      <c r="BQ54" s="331"/>
      <c r="BR54" s="331"/>
      <c r="BS54" s="331"/>
      <c r="BT54" s="331"/>
      <c r="BU54" s="331"/>
      <c r="BV54" s="331"/>
      <c r="BW54" s="331"/>
      <c r="BX54" s="331"/>
      <c r="BY54" s="331"/>
      <c r="BZ54" s="331"/>
      <c r="CA54" s="331"/>
      <c r="CB54" s="331"/>
      <c r="CC54" s="331"/>
      <c r="CD54" s="331"/>
      <c r="CE54" s="331"/>
      <c r="CF54" s="331"/>
      <c r="CG54" s="331"/>
      <c r="CH54" s="331"/>
      <c r="CI54" s="331"/>
      <c r="CJ54" s="331"/>
      <c r="CK54" s="331"/>
      <c r="CL54" s="331"/>
      <c r="CM54" s="331"/>
      <c r="CN54" s="331"/>
      <c r="CO54" s="331"/>
      <c r="CP54" s="331"/>
      <c r="CQ54" s="331"/>
      <c r="CR54" s="331"/>
      <c r="CS54" s="331"/>
      <c r="CT54" s="331"/>
      <c r="CU54" s="331"/>
      <c r="CV54" s="331"/>
      <c r="CW54" s="331"/>
      <c r="CX54" s="331"/>
      <c r="CY54" s="331"/>
      <c r="CZ54" s="331"/>
      <c r="DA54" s="331"/>
      <c r="DB54" s="331"/>
      <c r="DC54" s="331"/>
      <c r="DD54" s="331"/>
      <c r="DE54" s="331"/>
      <c r="DF54" s="331"/>
      <c r="DG54" s="331"/>
      <c r="DH54" s="331"/>
      <c r="DI54" s="331"/>
      <c r="DJ54" s="331"/>
      <c r="DK54" s="331"/>
      <c r="DL54" s="331"/>
      <c r="DM54" s="331"/>
      <c r="DN54" s="331"/>
      <c r="DO54" s="331"/>
      <c r="DP54" s="331"/>
      <c r="DQ54" s="331"/>
      <c r="DR54" s="331"/>
      <c r="DS54" s="331"/>
      <c r="DT54" s="331"/>
      <c r="DU54" s="331"/>
      <c r="DV54" s="331"/>
      <c r="DW54" s="331"/>
      <c r="DX54" s="331"/>
      <c r="DY54" s="331"/>
      <c r="DZ54" s="331"/>
      <c r="EA54" s="331"/>
      <c r="EB54" s="331"/>
      <c r="EC54" s="331"/>
      <c r="ED54" s="331"/>
      <c r="EE54" s="331"/>
      <c r="EF54" s="331"/>
      <c r="EG54" s="331"/>
      <c r="EH54" s="331"/>
      <c r="EI54" s="331"/>
      <c r="EJ54" s="331"/>
      <c r="EK54" s="331"/>
      <c r="EL54" s="331"/>
      <c r="EM54" s="331"/>
      <c r="EN54" s="331"/>
      <c r="EO54" s="331"/>
      <c r="EP54" s="331"/>
      <c r="EQ54" s="331"/>
      <c r="ER54" s="331"/>
      <c r="ES54" s="331"/>
      <c r="ET54" s="331"/>
      <c r="EU54" s="331"/>
      <c r="EV54" s="331"/>
      <c r="EW54" s="331"/>
      <c r="EX54" s="331"/>
      <c r="EY54" s="331"/>
      <c r="EZ54" s="331"/>
      <c r="FA54" s="331"/>
    </row>
    <row r="55" spans="1:157" s="305" customFormat="1" ht="23.45" customHeight="1">
      <c r="A55" s="289">
        <v>22</v>
      </c>
      <c r="B55" s="314" t="s">
        <v>254</v>
      </c>
      <c r="C55" s="314"/>
      <c r="D55" s="314"/>
      <c r="E55" s="314"/>
      <c r="F55" s="315"/>
      <c r="G55" s="316" t="s">
        <v>254</v>
      </c>
      <c r="H55" s="317"/>
      <c r="I55" s="317"/>
      <c r="J55" s="317"/>
      <c r="K55" s="318"/>
      <c r="L55" s="316" t="s">
        <v>254</v>
      </c>
      <c r="M55" s="317"/>
      <c r="N55" s="317"/>
      <c r="O55" s="317"/>
      <c r="P55" s="318"/>
      <c r="Q55" s="316" t="s">
        <v>254</v>
      </c>
      <c r="R55" s="317"/>
      <c r="S55" s="317"/>
      <c r="T55" s="317"/>
      <c r="U55" s="318"/>
      <c r="V55" s="316" t="s">
        <v>254</v>
      </c>
      <c r="W55" s="317"/>
      <c r="X55" s="317"/>
      <c r="Y55" s="317"/>
      <c r="Z55" s="318"/>
      <c r="AA55" s="316" t="s">
        <v>254</v>
      </c>
      <c r="AB55" s="317"/>
      <c r="AC55" s="317"/>
      <c r="AD55" s="317"/>
      <c r="AE55" s="318"/>
      <c r="AF55" s="319" t="s">
        <v>254</v>
      </c>
      <c r="AG55" s="320"/>
      <c r="AH55" s="320"/>
      <c r="AI55" s="320"/>
      <c r="AJ55" s="320"/>
      <c r="AL55" s="331"/>
      <c r="AM55" s="331"/>
      <c r="AN55" s="331"/>
      <c r="AO55" s="331"/>
      <c r="AP55" s="331"/>
      <c r="AQ55" s="331"/>
      <c r="AR55" s="331"/>
      <c r="AS55" s="331"/>
      <c r="AT55" s="331"/>
      <c r="AU55" s="331"/>
      <c r="AV55" s="331"/>
      <c r="AW55" s="331"/>
      <c r="AX55" s="331"/>
      <c r="AY55" s="331"/>
      <c r="AZ55" s="331"/>
      <c r="BA55" s="331"/>
      <c r="BB55" s="331"/>
      <c r="BC55" s="331"/>
      <c r="BD55" s="331"/>
      <c r="BE55" s="331"/>
      <c r="BF55" s="331"/>
      <c r="BG55" s="331"/>
      <c r="BH55" s="331"/>
      <c r="BI55" s="331"/>
      <c r="BJ55" s="331"/>
      <c r="BK55" s="331"/>
      <c r="BL55" s="331"/>
      <c r="BM55" s="331"/>
      <c r="BN55" s="331"/>
      <c r="BO55" s="331"/>
      <c r="BP55" s="331"/>
      <c r="BQ55" s="331"/>
      <c r="BR55" s="331"/>
      <c r="BS55" s="331"/>
      <c r="BT55" s="331"/>
      <c r="BU55" s="331"/>
      <c r="BV55" s="331"/>
      <c r="BW55" s="331"/>
      <c r="BX55" s="331"/>
      <c r="BY55" s="331"/>
      <c r="BZ55" s="331"/>
      <c r="CA55" s="331"/>
      <c r="CB55" s="331"/>
      <c r="CC55" s="331"/>
      <c r="CD55" s="331"/>
      <c r="CE55" s="331"/>
      <c r="CF55" s="331"/>
      <c r="CG55" s="331"/>
      <c r="CH55" s="331"/>
      <c r="CI55" s="331"/>
      <c r="CJ55" s="331"/>
      <c r="CK55" s="331"/>
      <c r="CL55" s="331"/>
      <c r="CM55" s="331"/>
      <c r="CN55" s="331"/>
      <c r="CO55" s="331"/>
      <c r="CP55" s="331"/>
      <c r="CQ55" s="331"/>
      <c r="CR55" s="331"/>
      <c r="CS55" s="331"/>
      <c r="CT55" s="331"/>
      <c r="CU55" s="331"/>
      <c r="CV55" s="331"/>
      <c r="CW55" s="331"/>
      <c r="CX55" s="331"/>
      <c r="CY55" s="331"/>
      <c r="CZ55" s="331"/>
      <c r="DA55" s="331"/>
      <c r="DB55" s="331"/>
      <c r="DC55" s="331"/>
      <c r="DD55" s="331"/>
      <c r="DE55" s="331"/>
      <c r="DF55" s="331"/>
      <c r="DG55" s="331"/>
      <c r="DH55" s="331"/>
      <c r="DI55" s="331"/>
      <c r="DJ55" s="331"/>
      <c r="DK55" s="331"/>
      <c r="DL55" s="331"/>
      <c r="DM55" s="331"/>
      <c r="DN55" s="331"/>
      <c r="DO55" s="331"/>
      <c r="DP55" s="331"/>
      <c r="DQ55" s="331"/>
      <c r="DR55" s="331"/>
      <c r="DS55" s="331"/>
      <c r="DT55" s="331"/>
      <c r="DU55" s="331"/>
      <c r="DV55" s="331"/>
      <c r="DW55" s="331"/>
      <c r="DX55" s="331"/>
      <c r="DY55" s="331"/>
      <c r="DZ55" s="331"/>
      <c r="EA55" s="331"/>
      <c r="EB55" s="331"/>
      <c r="EC55" s="331"/>
      <c r="ED55" s="331"/>
      <c r="EE55" s="331"/>
      <c r="EF55" s="331"/>
      <c r="EG55" s="331"/>
      <c r="EH55" s="331"/>
      <c r="EI55" s="331"/>
      <c r="EJ55" s="331"/>
      <c r="EK55" s="331"/>
      <c r="EL55" s="331"/>
      <c r="EM55" s="331"/>
      <c r="EN55" s="331"/>
      <c r="EO55" s="331"/>
      <c r="EP55" s="331"/>
      <c r="EQ55" s="331"/>
      <c r="ER55" s="331"/>
      <c r="ES55" s="331"/>
      <c r="ET55" s="331"/>
      <c r="EU55" s="331"/>
      <c r="EV55" s="331"/>
      <c r="EW55" s="331"/>
      <c r="EX55" s="331"/>
      <c r="EY55" s="331"/>
      <c r="EZ55" s="331"/>
      <c r="FA55" s="331"/>
    </row>
    <row r="56" spans="1:157" s="305" customFormat="1" ht="37.5" customHeight="1">
      <c r="A56" s="289">
        <v>21</v>
      </c>
      <c r="B56" s="321" t="e">
        <f>AF53+1</f>
        <v>#VALUE!</v>
      </c>
      <c r="C56" s="296"/>
      <c r="D56" s="296"/>
      <c r="E56" s="322"/>
      <c r="F56" s="298" t="s">
        <v>251</v>
      </c>
      <c r="G56" s="299" t="e">
        <f>B56+1</f>
        <v>#VALUE!</v>
      </c>
      <c r="H56" s="300"/>
      <c r="I56" s="300"/>
      <c r="J56" s="323"/>
      <c r="K56" s="298" t="s">
        <v>252</v>
      </c>
      <c r="L56" s="299" t="e">
        <f>G56+1</f>
        <v>#VALUE!</v>
      </c>
      <c r="M56" s="300"/>
      <c r="N56" s="300"/>
      <c r="O56" s="323"/>
      <c r="P56" s="298" t="s">
        <v>253</v>
      </c>
      <c r="Q56" s="299" t="e">
        <f>L56+1</f>
        <v>#VALUE!</v>
      </c>
      <c r="R56" s="300"/>
      <c r="S56" s="300"/>
      <c r="T56" s="297"/>
      <c r="U56" s="298" t="s">
        <v>248</v>
      </c>
      <c r="V56" s="299" t="e">
        <f>Q56+1</f>
        <v>#VALUE!</v>
      </c>
      <c r="W56" s="300"/>
      <c r="X56" s="300"/>
      <c r="Y56" s="297"/>
      <c r="Z56" s="298" t="s">
        <v>249</v>
      </c>
      <c r="AA56" s="299" t="e">
        <f>V56+1</f>
        <v>#VALUE!</v>
      </c>
      <c r="AB56" s="300"/>
      <c r="AC56" s="300"/>
      <c r="AD56" s="297"/>
      <c r="AE56" s="298" t="s">
        <v>250</v>
      </c>
      <c r="AF56" s="301" t="e">
        <f>AA56+1</f>
        <v>#VALUE!</v>
      </c>
      <c r="AG56" s="302"/>
      <c r="AH56" s="302"/>
      <c r="AI56" s="303"/>
      <c r="AJ56" s="304" t="s">
        <v>251</v>
      </c>
      <c r="AL56" s="331"/>
      <c r="AM56" s="331"/>
      <c r="AN56" s="331"/>
      <c r="AO56" s="331"/>
      <c r="AP56" s="331"/>
      <c r="AQ56" s="331"/>
      <c r="AR56" s="331"/>
      <c r="AS56" s="331"/>
      <c r="AT56" s="331"/>
      <c r="AU56" s="331"/>
      <c r="AV56" s="331"/>
      <c r="AW56" s="331"/>
      <c r="AX56" s="331"/>
      <c r="AY56" s="331"/>
      <c r="AZ56" s="331"/>
      <c r="BA56" s="331"/>
      <c r="BB56" s="331"/>
      <c r="BC56" s="331"/>
      <c r="BD56" s="331"/>
      <c r="BE56" s="331"/>
      <c r="BF56" s="331"/>
      <c r="BG56" s="331"/>
      <c r="BH56" s="331"/>
      <c r="BI56" s="331"/>
      <c r="BJ56" s="331"/>
      <c r="BK56" s="331"/>
      <c r="BL56" s="331"/>
      <c r="BM56" s="331"/>
      <c r="BN56" s="331"/>
      <c r="BO56" s="331"/>
      <c r="BP56" s="331"/>
      <c r="BQ56" s="331"/>
      <c r="BR56" s="331"/>
      <c r="BS56" s="331"/>
      <c r="BT56" s="331"/>
      <c r="BU56" s="331"/>
      <c r="BV56" s="331"/>
      <c r="BW56" s="331"/>
      <c r="BX56" s="331"/>
      <c r="BY56" s="331"/>
      <c r="BZ56" s="331"/>
      <c r="CA56" s="331"/>
      <c r="CB56" s="331"/>
      <c r="CC56" s="331"/>
      <c r="CD56" s="331"/>
      <c r="CE56" s="331"/>
      <c r="CF56" s="331"/>
      <c r="CG56" s="331"/>
      <c r="CH56" s="331"/>
      <c r="CI56" s="331"/>
      <c r="CJ56" s="331"/>
      <c r="CK56" s="331"/>
      <c r="CL56" s="331"/>
      <c r="CM56" s="331"/>
      <c r="CN56" s="331"/>
      <c r="CO56" s="331"/>
      <c r="CP56" s="331"/>
      <c r="CQ56" s="331"/>
      <c r="CR56" s="331"/>
      <c r="CS56" s="331"/>
      <c r="CT56" s="331"/>
      <c r="CU56" s="331"/>
      <c r="CV56" s="331"/>
      <c r="CW56" s="331"/>
      <c r="CX56" s="331"/>
      <c r="CY56" s="331"/>
      <c r="CZ56" s="331"/>
      <c r="DA56" s="331"/>
      <c r="DB56" s="331"/>
      <c r="DC56" s="331"/>
      <c r="DD56" s="331"/>
      <c r="DE56" s="331"/>
      <c r="DF56" s="331"/>
      <c r="DG56" s="331"/>
      <c r="DH56" s="331"/>
      <c r="DI56" s="331"/>
      <c r="DJ56" s="331"/>
      <c r="DK56" s="331"/>
      <c r="DL56" s="331"/>
      <c r="DM56" s="331"/>
      <c r="DN56" s="331"/>
      <c r="DO56" s="331"/>
      <c r="DP56" s="331"/>
      <c r="DQ56" s="331"/>
      <c r="DR56" s="331"/>
      <c r="DS56" s="331"/>
      <c r="DT56" s="331"/>
      <c r="DU56" s="331"/>
      <c r="DV56" s="331"/>
      <c r="DW56" s="331"/>
      <c r="DX56" s="331"/>
      <c r="DY56" s="331"/>
      <c r="DZ56" s="331"/>
      <c r="EA56" s="331"/>
      <c r="EB56" s="331"/>
      <c r="EC56" s="331"/>
      <c r="ED56" s="331"/>
      <c r="EE56" s="331"/>
      <c r="EF56" s="331"/>
      <c r="EG56" s="331"/>
      <c r="EH56" s="331"/>
      <c r="EI56" s="331"/>
      <c r="EJ56" s="331"/>
      <c r="EK56" s="331"/>
      <c r="EL56" s="331"/>
      <c r="EM56" s="331"/>
      <c r="EN56" s="331"/>
      <c r="EO56" s="331"/>
      <c r="EP56" s="331"/>
      <c r="EQ56" s="331"/>
      <c r="ER56" s="331"/>
      <c r="ES56" s="331"/>
      <c r="ET56" s="331"/>
      <c r="EU56" s="331"/>
      <c r="EV56" s="331"/>
      <c r="EW56" s="331"/>
      <c r="EX56" s="331"/>
      <c r="EY56" s="331"/>
      <c r="EZ56" s="331"/>
      <c r="FA56" s="331"/>
    </row>
    <row r="57" spans="1:157" s="305" customFormat="1" ht="37.5" hidden="1" customHeight="1">
      <c r="A57" s="289"/>
      <c r="B57" s="306"/>
      <c r="C57" s="306"/>
      <c r="D57" s="306"/>
      <c r="E57" s="306"/>
      <c r="F57" s="307"/>
      <c r="G57" s="308"/>
      <c r="H57" s="306"/>
      <c r="I57" s="306"/>
      <c r="J57" s="306"/>
      <c r="K57" s="307"/>
      <c r="L57" s="308"/>
      <c r="M57" s="306"/>
      <c r="N57" s="306"/>
      <c r="O57" s="306"/>
      <c r="P57" s="307"/>
      <c r="Q57" s="308"/>
      <c r="R57" s="306"/>
      <c r="S57" s="306"/>
      <c r="T57" s="306"/>
      <c r="U57" s="307"/>
      <c r="V57" s="308"/>
      <c r="W57" s="306"/>
      <c r="X57" s="306"/>
      <c r="Y57" s="306"/>
      <c r="Z57" s="307"/>
      <c r="AA57" s="308"/>
      <c r="AB57" s="306"/>
      <c r="AC57" s="306"/>
      <c r="AD57" s="306"/>
      <c r="AE57" s="307"/>
      <c r="AF57" s="308"/>
      <c r="AG57" s="306"/>
      <c r="AH57" s="306"/>
      <c r="AI57" s="306"/>
      <c r="AJ57" s="309"/>
      <c r="AL57" s="331"/>
      <c r="AM57" s="331"/>
      <c r="AN57" s="331"/>
      <c r="AO57" s="331"/>
      <c r="AP57" s="331"/>
      <c r="AQ57" s="331"/>
      <c r="AR57" s="331"/>
      <c r="AS57" s="331"/>
      <c r="AT57" s="331"/>
      <c r="AU57" s="331"/>
      <c r="AV57" s="331"/>
      <c r="AW57" s="331"/>
      <c r="AX57" s="331"/>
      <c r="AY57" s="331"/>
      <c r="AZ57" s="331"/>
      <c r="BA57" s="331"/>
      <c r="BB57" s="331"/>
      <c r="BC57" s="331"/>
      <c r="BD57" s="331"/>
      <c r="BE57" s="331"/>
      <c r="BF57" s="331"/>
      <c r="BG57" s="331"/>
      <c r="BH57" s="331"/>
      <c r="BI57" s="331"/>
      <c r="BJ57" s="331"/>
      <c r="BK57" s="331"/>
      <c r="BL57" s="331"/>
      <c r="BM57" s="331"/>
      <c r="BN57" s="331"/>
      <c r="BO57" s="331"/>
      <c r="BP57" s="331"/>
      <c r="BQ57" s="331"/>
      <c r="BR57" s="331"/>
      <c r="BS57" s="331"/>
      <c r="BT57" s="331"/>
      <c r="BU57" s="331"/>
      <c r="BV57" s="331"/>
      <c r="BW57" s="331"/>
      <c r="BX57" s="331"/>
      <c r="BY57" s="331"/>
      <c r="BZ57" s="331"/>
      <c r="CA57" s="331"/>
      <c r="CB57" s="331"/>
      <c r="CC57" s="331"/>
      <c r="CD57" s="331"/>
      <c r="CE57" s="331"/>
      <c r="CF57" s="331"/>
      <c r="CG57" s="331"/>
      <c r="CH57" s="331"/>
      <c r="CI57" s="331"/>
      <c r="CJ57" s="331"/>
      <c r="CK57" s="331"/>
      <c r="CL57" s="331"/>
      <c r="CM57" s="331"/>
      <c r="CN57" s="331"/>
      <c r="CO57" s="331"/>
      <c r="CP57" s="331"/>
      <c r="CQ57" s="331"/>
      <c r="CR57" s="331"/>
      <c r="CS57" s="331"/>
      <c r="CT57" s="331"/>
      <c r="CU57" s="331"/>
      <c r="CV57" s="331"/>
      <c r="CW57" s="331"/>
      <c r="CX57" s="331"/>
      <c r="CY57" s="331"/>
      <c r="CZ57" s="331"/>
      <c r="DA57" s="331"/>
      <c r="DB57" s="331"/>
      <c r="DC57" s="331"/>
      <c r="DD57" s="331"/>
      <c r="DE57" s="331"/>
      <c r="DF57" s="331"/>
      <c r="DG57" s="331"/>
      <c r="DH57" s="331"/>
      <c r="DI57" s="331"/>
      <c r="DJ57" s="331"/>
      <c r="DK57" s="331"/>
      <c r="DL57" s="331"/>
      <c r="DM57" s="331"/>
      <c r="DN57" s="331"/>
      <c r="DO57" s="331"/>
      <c r="DP57" s="331"/>
      <c r="DQ57" s="331"/>
      <c r="DR57" s="331"/>
      <c r="DS57" s="331"/>
      <c r="DT57" s="331"/>
      <c r="DU57" s="331"/>
      <c r="DV57" s="331"/>
      <c r="DW57" s="331"/>
      <c r="DX57" s="331"/>
      <c r="DY57" s="331"/>
      <c r="DZ57" s="331"/>
      <c r="EA57" s="331"/>
      <c r="EB57" s="331"/>
      <c r="EC57" s="331"/>
      <c r="ED57" s="331"/>
      <c r="EE57" s="331"/>
      <c r="EF57" s="331"/>
      <c r="EG57" s="331"/>
      <c r="EH57" s="331"/>
      <c r="EI57" s="331"/>
      <c r="EJ57" s="331"/>
      <c r="EK57" s="331"/>
      <c r="EL57" s="331"/>
      <c r="EM57" s="331"/>
      <c r="EN57" s="331"/>
      <c r="EO57" s="331"/>
      <c r="EP57" s="331"/>
      <c r="EQ57" s="331"/>
      <c r="ER57" s="331"/>
      <c r="ES57" s="331"/>
      <c r="ET57" s="331"/>
      <c r="EU57" s="331"/>
      <c r="EV57" s="331"/>
      <c r="EW57" s="331"/>
      <c r="EX57" s="331"/>
      <c r="EY57" s="331"/>
      <c r="EZ57" s="331"/>
      <c r="FA57" s="331"/>
    </row>
    <row r="58" spans="1:157" s="305" customFormat="1" ht="23.45" customHeight="1">
      <c r="A58" s="289">
        <v>22</v>
      </c>
      <c r="B58" s="314" t="s">
        <v>254</v>
      </c>
      <c r="C58" s="314"/>
      <c r="D58" s="314"/>
      <c r="E58" s="314"/>
      <c r="F58" s="315"/>
      <c r="G58" s="316" t="s">
        <v>254</v>
      </c>
      <c r="H58" s="317"/>
      <c r="I58" s="317"/>
      <c r="J58" s="317"/>
      <c r="K58" s="318"/>
      <c r="L58" s="316" t="s">
        <v>254</v>
      </c>
      <c r="M58" s="317"/>
      <c r="N58" s="317"/>
      <c r="O58" s="317"/>
      <c r="P58" s="318"/>
      <c r="Q58" s="316" t="s">
        <v>254</v>
      </c>
      <c r="R58" s="317"/>
      <c r="S58" s="317"/>
      <c r="T58" s="317"/>
      <c r="U58" s="318"/>
      <c r="V58" s="316" t="s">
        <v>254</v>
      </c>
      <c r="W58" s="317"/>
      <c r="X58" s="317"/>
      <c r="Y58" s="317"/>
      <c r="Z58" s="318"/>
      <c r="AA58" s="316" t="s">
        <v>254</v>
      </c>
      <c r="AB58" s="317"/>
      <c r="AC58" s="317"/>
      <c r="AD58" s="317"/>
      <c r="AE58" s="318"/>
      <c r="AF58" s="319" t="s">
        <v>254</v>
      </c>
      <c r="AG58" s="320"/>
      <c r="AH58" s="320"/>
      <c r="AI58" s="320"/>
      <c r="AJ58" s="320"/>
      <c r="AL58" s="331"/>
      <c r="AM58" s="331"/>
      <c r="AN58" s="331"/>
      <c r="AO58" s="331"/>
      <c r="AP58" s="331"/>
      <c r="AQ58" s="331"/>
      <c r="AR58" s="331"/>
      <c r="AS58" s="331"/>
      <c r="AT58" s="331"/>
      <c r="AU58" s="331"/>
      <c r="AV58" s="331"/>
      <c r="AW58" s="331"/>
      <c r="AX58" s="331"/>
      <c r="AY58" s="331"/>
      <c r="AZ58" s="331"/>
      <c r="BA58" s="331"/>
      <c r="BB58" s="331"/>
      <c r="BC58" s="331"/>
      <c r="BD58" s="331"/>
      <c r="BE58" s="331"/>
      <c r="BF58" s="331"/>
      <c r="BG58" s="331"/>
      <c r="BH58" s="331"/>
      <c r="BI58" s="331"/>
      <c r="BJ58" s="331"/>
      <c r="BK58" s="331"/>
      <c r="BL58" s="331"/>
      <c r="BM58" s="331"/>
      <c r="BN58" s="331"/>
      <c r="BO58" s="331"/>
      <c r="BP58" s="331"/>
      <c r="BQ58" s="331"/>
      <c r="BR58" s="331"/>
      <c r="BS58" s="331"/>
      <c r="BT58" s="331"/>
      <c r="BU58" s="331"/>
      <c r="BV58" s="331"/>
      <c r="BW58" s="331"/>
      <c r="BX58" s="331"/>
      <c r="BY58" s="331"/>
      <c r="BZ58" s="331"/>
      <c r="CA58" s="331"/>
      <c r="CB58" s="331"/>
      <c r="CC58" s="331"/>
      <c r="CD58" s="331"/>
      <c r="CE58" s="331"/>
      <c r="CF58" s="331"/>
      <c r="CG58" s="331"/>
      <c r="CH58" s="331"/>
      <c r="CI58" s="331"/>
      <c r="CJ58" s="331"/>
      <c r="CK58" s="331"/>
      <c r="CL58" s="331"/>
      <c r="CM58" s="331"/>
      <c r="CN58" s="331"/>
      <c r="CO58" s="331"/>
      <c r="CP58" s="331"/>
      <c r="CQ58" s="331"/>
      <c r="CR58" s="331"/>
      <c r="CS58" s="331"/>
      <c r="CT58" s="331"/>
      <c r="CU58" s="331"/>
      <c r="CV58" s="331"/>
      <c r="CW58" s="331"/>
      <c r="CX58" s="331"/>
      <c r="CY58" s="331"/>
      <c r="CZ58" s="331"/>
      <c r="DA58" s="331"/>
      <c r="DB58" s="331"/>
      <c r="DC58" s="331"/>
      <c r="DD58" s="331"/>
      <c r="DE58" s="331"/>
      <c r="DF58" s="331"/>
      <c r="DG58" s="331"/>
      <c r="DH58" s="331"/>
      <c r="DI58" s="331"/>
      <c r="DJ58" s="331"/>
      <c r="DK58" s="331"/>
      <c r="DL58" s="331"/>
      <c r="DM58" s="331"/>
      <c r="DN58" s="331"/>
      <c r="DO58" s="331"/>
      <c r="DP58" s="331"/>
      <c r="DQ58" s="331"/>
      <c r="DR58" s="331"/>
      <c r="DS58" s="331"/>
      <c r="DT58" s="331"/>
      <c r="DU58" s="331"/>
      <c r="DV58" s="331"/>
      <c r="DW58" s="331"/>
      <c r="DX58" s="331"/>
      <c r="DY58" s="331"/>
      <c r="DZ58" s="331"/>
      <c r="EA58" s="331"/>
      <c r="EB58" s="331"/>
      <c r="EC58" s="331"/>
      <c r="ED58" s="331"/>
      <c r="EE58" s="331"/>
      <c r="EF58" s="331"/>
      <c r="EG58" s="331"/>
      <c r="EH58" s="331"/>
      <c r="EI58" s="331"/>
      <c r="EJ58" s="331"/>
      <c r="EK58" s="331"/>
      <c r="EL58" s="331"/>
      <c r="EM58" s="331"/>
      <c r="EN58" s="331"/>
      <c r="EO58" s="331"/>
      <c r="EP58" s="331"/>
      <c r="EQ58" s="331"/>
      <c r="ER58" s="331"/>
      <c r="ES58" s="331"/>
      <c r="ET58" s="331"/>
      <c r="EU58" s="331"/>
      <c r="EV58" s="331"/>
      <c r="EW58" s="331"/>
      <c r="EX58" s="331"/>
      <c r="EY58" s="331"/>
      <c r="EZ58" s="331"/>
      <c r="FA58" s="331"/>
    </row>
    <row r="59" spans="1:157" s="305" customFormat="1" ht="37.5" customHeight="1">
      <c r="A59" s="289">
        <v>21</v>
      </c>
      <c r="B59" s="321" t="e">
        <f>AF56+1</f>
        <v>#VALUE!</v>
      </c>
      <c r="C59" s="296"/>
      <c r="D59" s="296"/>
      <c r="E59" s="322"/>
      <c r="F59" s="298" t="s">
        <v>252</v>
      </c>
      <c r="G59" s="294" t="e">
        <f>B59+1</f>
        <v>#VALUE!</v>
      </c>
      <c r="H59" s="291"/>
      <c r="I59" s="291"/>
      <c r="J59" s="292"/>
      <c r="K59" s="293" t="s">
        <v>253</v>
      </c>
      <c r="L59" s="294" t="e">
        <f>G59+1</f>
        <v>#VALUE!</v>
      </c>
      <c r="M59" s="291"/>
      <c r="N59" s="291"/>
      <c r="O59" s="292"/>
      <c r="P59" s="293" t="s">
        <v>248</v>
      </c>
      <c r="Q59" s="294" t="e">
        <f>L59+1</f>
        <v>#VALUE!</v>
      </c>
      <c r="R59" s="291"/>
      <c r="S59" s="291"/>
      <c r="T59" s="292"/>
      <c r="U59" s="293" t="s">
        <v>249</v>
      </c>
      <c r="V59" s="294" t="e">
        <f>Q59+1</f>
        <v>#VALUE!</v>
      </c>
      <c r="W59" s="291"/>
      <c r="X59" s="291"/>
      <c r="Y59" s="292"/>
      <c r="Z59" s="293" t="s">
        <v>250</v>
      </c>
      <c r="AA59" s="294" t="e">
        <f>V59+1</f>
        <v>#VALUE!</v>
      </c>
      <c r="AB59" s="291"/>
      <c r="AC59" s="291"/>
      <c r="AD59" s="292"/>
      <c r="AE59" s="293" t="s">
        <v>251</v>
      </c>
      <c r="AF59" s="294" t="e">
        <f>AA59+1</f>
        <v>#VALUE!</v>
      </c>
      <c r="AG59" s="291"/>
      <c r="AH59" s="291"/>
      <c r="AI59" s="292"/>
      <c r="AJ59" s="324" t="s">
        <v>252</v>
      </c>
      <c r="AL59" s="331"/>
      <c r="AM59" s="331"/>
      <c r="AN59" s="331"/>
      <c r="AO59" s="331"/>
      <c r="AP59" s="331"/>
      <c r="AQ59" s="331"/>
      <c r="AR59" s="331"/>
      <c r="AS59" s="331"/>
      <c r="AT59" s="331"/>
      <c r="AU59" s="331"/>
      <c r="AV59" s="331"/>
      <c r="AW59" s="331"/>
      <c r="AX59" s="331"/>
      <c r="AY59" s="331"/>
      <c r="AZ59" s="331"/>
      <c r="BA59" s="331"/>
      <c r="BB59" s="331"/>
      <c r="BC59" s="331"/>
      <c r="BD59" s="331"/>
      <c r="BE59" s="331"/>
      <c r="BF59" s="331"/>
      <c r="BG59" s="331"/>
      <c r="BH59" s="331"/>
      <c r="BI59" s="331"/>
      <c r="BJ59" s="331"/>
      <c r="BK59" s="331"/>
      <c r="BL59" s="331"/>
      <c r="BM59" s="331"/>
      <c r="BN59" s="331"/>
      <c r="BO59" s="331"/>
      <c r="BP59" s="331"/>
      <c r="BQ59" s="331"/>
      <c r="BR59" s="331"/>
      <c r="BS59" s="331"/>
      <c r="BT59" s="331"/>
      <c r="BU59" s="331"/>
      <c r="BV59" s="331"/>
      <c r="BW59" s="331"/>
      <c r="BX59" s="331"/>
      <c r="BY59" s="331"/>
      <c r="BZ59" s="331"/>
      <c r="CA59" s="331"/>
      <c r="CB59" s="331"/>
      <c r="CC59" s="331"/>
      <c r="CD59" s="331"/>
      <c r="CE59" s="331"/>
      <c r="CF59" s="331"/>
      <c r="CG59" s="331"/>
      <c r="CH59" s="331"/>
      <c r="CI59" s="331"/>
      <c r="CJ59" s="331"/>
      <c r="CK59" s="331"/>
      <c r="CL59" s="331"/>
      <c r="CM59" s="331"/>
      <c r="CN59" s="331"/>
      <c r="CO59" s="331"/>
      <c r="CP59" s="331"/>
      <c r="CQ59" s="331"/>
      <c r="CR59" s="331"/>
      <c r="CS59" s="331"/>
      <c r="CT59" s="331"/>
      <c r="CU59" s="331"/>
      <c r="CV59" s="331"/>
      <c r="CW59" s="331"/>
      <c r="CX59" s="331"/>
      <c r="CY59" s="331"/>
      <c r="CZ59" s="331"/>
      <c r="DA59" s="331"/>
      <c r="DB59" s="331"/>
      <c r="DC59" s="331"/>
      <c r="DD59" s="331"/>
      <c r="DE59" s="331"/>
      <c r="DF59" s="331"/>
      <c r="DG59" s="331"/>
      <c r="DH59" s="331"/>
      <c r="DI59" s="331"/>
      <c r="DJ59" s="331"/>
      <c r="DK59" s="331"/>
      <c r="DL59" s="331"/>
      <c r="DM59" s="331"/>
      <c r="DN59" s="331"/>
      <c r="DO59" s="331"/>
      <c r="DP59" s="331"/>
      <c r="DQ59" s="331"/>
      <c r="DR59" s="331"/>
      <c r="DS59" s="331"/>
      <c r="DT59" s="331"/>
      <c r="DU59" s="331"/>
      <c r="DV59" s="331"/>
      <c r="DW59" s="331"/>
      <c r="DX59" s="331"/>
      <c r="DY59" s="331"/>
      <c r="DZ59" s="331"/>
      <c r="EA59" s="331"/>
      <c r="EB59" s="331"/>
      <c r="EC59" s="331"/>
      <c r="ED59" s="331"/>
      <c r="EE59" s="331"/>
      <c r="EF59" s="331"/>
      <c r="EG59" s="331"/>
      <c r="EH59" s="331"/>
      <c r="EI59" s="331"/>
      <c r="EJ59" s="331"/>
      <c r="EK59" s="331"/>
      <c r="EL59" s="331"/>
      <c r="EM59" s="331"/>
      <c r="EN59" s="331"/>
      <c r="EO59" s="331"/>
      <c r="EP59" s="331"/>
      <c r="EQ59" s="331"/>
      <c r="ER59" s="331"/>
      <c r="ES59" s="331"/>
      <c r="ET59" s="331"/>
      <c r="EU59" s="331"/>
      <c r="EV59" s="331"/>
      <c r="EW59" s="331"/>
      <c r="EX59" s="331"/>
      <c r="EY59" s="331"/>
      <c r="EZ59" s="331"/>
      <c r="FA59" s="331"/>
    </row>
    <row r="60" spans="1:157" s="305" customFormat="1" ht="37.5" hidden="1" customHeight="1">
      <c r="A60" s="289"/>
      <c r="B60" s="306"/>
      <c r="C60" s="306"/>
      <c r="D60" s="306"/>
      <c r="E60" s="306"/>
      <c r="F60" s="307"/>
      <c r="G60" s="308"/>
      <c r="H60" s="306"/>
      <c r="I60" s="306"/>
      <c r="J60" s="306"/>
      <c r="K60" s="307"/>
      <c r="L60" s="308"/>
      <c r="M60" s="306"/>
      <c r="N60" s="306"/>
      <c r="O60" s="306"/>
      <c r="P60" s="307"/>
      <c r="Q60" s="308"/>
      <c r="R60" s="306"/>
      <c r="S60" s="306"/>
      <c r="T60" s="306"/>
      <c r="U60" s="307"/>
      <c r="V60" s="308"/>
      <c r="W60" s="306"/>
      <c r="X60" s="306"/>
      <c r="Y60" s="306"/>
      <c r="Z60" s="307"/>
      <c r="AA60" s="308"/>
      <c r="AB60" s="306"/>
      <c r="AC60" s="306"/>
      <c r="AD60" s="306"/>
      <c r="AE60" s="307"/>
      <c r="AF60" s="308"/>
      <c r="AG60" s="306"/>
      <c r="AH60" s="306"/>
      <c r="AI60" s="306"/>
      <c r="AJ60" s="309"/>
      <c r="AL60" s="331"/>
      <c r="AM60" s="331"/>
      <c r="AN60" s="331"/>
      <c r="AO60" s="331"/>
      <c r="AP60" s="331"/>
      <c r="AQ60" s="331"/>
      <c r="AR60" s="331"/>
      <c r="AS60" s="331"/>
      <c r="AT60" s="331"/>
      <c r="AU60" s="331"/>
      <c r="AV60" s="331"/>
      <c r="AW60" s="331"/>
      <c r="AX60" s="331"/>
      <c r="AY60" s="331"/>
      <c r="AZ60" s="331"/>
      <c r="BA60" s="331"/>
      <c r="BB60" s="331"/>
      <c r="BC60" s="331"/>
      <c r="BD60" s="331"/>
      <c r="BE60" s="331"/>
      <c r="BF60" s="331"/>
      <c r="BG60" s="331"/>
      <c r="BH60" s="331"/>
      <c r="BI60" s="331"/>
      <c r="BJ60" s="331"/>
      <c r="BK60" s="331"/>
      <c r="BL60" s="331"/>
      <c r="BM60" s="331"/>
      <c r="BN60" s="331"/>
      <c r="BO60" s="331"/>
      <c r="BP60" s="331"/>
      <c r="BQ60" s="331"/>
      <c r="BR60" s="331"/>
      <c r="BS60" s="331"/>
      <c r="BT60" s="331"/>
      <c r="BU60" s="331"/>
      <c r="BV60" s="331"/>
      <c r="BW60" s="331"/>
      <c r="BX60" s="331"/>
      <c r="BY60" s="331"/>
      <c r="BZ60" s="331"/>
      <c r="CA60" s="331"/>
      <c r="CB60" s="331"/>
      <c r="CC60" s="331"/>
      <c r="CD60" s="331"/>
      <c r="CE60" s="331"/>
      <c r="CF60" s="331"/>
      <c r="CG60" s="331"/>
      <c r="CH60" s="331"/>
      <c r="CI60" s="331"/>
      <c r="CJ60" s="331"/>
      <c r="CK60" s="331"/>
      <c r="CL60" s="331"/>
      <c r="CM60" s="331"/>
      <c r="CN60" s="331"/>
      <c r="CO60" s="331"/>
      <c r="CP60" s="331"/>
      <c r="CQ60" s="331"/>
      <c r="CR60" s="331"/>
      <c r="CS60" s="331"/>
      <c r="CT60" s="331"/>
      <c r="CU60" s="331"/>
      <c r="CV60" s="331"/>
      <c r="CW60" s="331"/>
      <c r="CX60" s="331"/>
      <c r="CY60" s="331"/>
      <c r="CZ60" s="331"/>
      <c r="DA60" s="331"/>
      <c r="DB60" s="331"/>
      <c r="DC60" s="331"/>
      <c r="DD60" s="331"/>
      <c r="DE60" s="331"/>
      <c r="DF60" s="331"/>
      <c r="DG60" s="331"/>
      <c r="DH60" s="331"/>
      <c r="DI60" s="331"/>
      <c r="DJ60" s="331"/>
      <c r="DK60" s="331"/>
      <c r="DL60" s="331"/>
      <c r="DM60" s="331"/>
      <c r="DN60" s="331"/>
      <c r="DO60" s="331"/>
      <c r="DP60" s="331"/>
      <c r="DQ60" s="331"/>
      <c r="DR60" s="331"/>
      <c r="DS60" s="331"/>
      <c r="DT60" s="331"/>
      <c r="DU60" s="331"/>
      <c r="DV60" s="331"/>
      <c r="DW60" s="331"/>
      <c r="DX60" s="331"/>
      <c r="DY60" s="331"/>
      <c r="DZ60" s="331"/>
      <c r="EA60" s="331"/>
      <c r="EB60" s="331"/>
      <c r="EC60" s="331"/>
      <c r="ED60" s="331"/>
      <c r="EE60" s="331"/>
      <c r="EF60" s="331"/>
      <c r="EG60" s="331"/>
      <c r="EH60" s="331"/>
      <c r="EI60" s="331"/>
      <c r="EJ60" s="331"/>
      <c r="EK60" s="331"/>
      <c r="EL60" s="331"/>
      <c r="EM60" s="331"/>
      <c r="EN60" s="331"/>
      <c r="EO60" s="331"/>
      <c r="EP60" s="331"/>
      <c r="EQ60" s="331"/>
      <c r="ER60" s="331"/>
      <c r="ES60" s="331"/>
      <c r="ET60" s="331"/>
      <c r="EU60" s="331"/>
      <c r="EV60" s="331"/>
      <c r="EW60" s="331"/>
      <c r="EX60" s="331"/>
      <c r="EY60" s="331"/>
      <c r="EZ60" s="331"/>
      <c r="FA60" s="331"/>
    </row>
    <row r="61" spans="1:157" s="305" customFormat="1" ht="23.45" customHeight="1">
      <c r="A61" s="289">
        <v>22</v>
      </c>
      <c r="B61" s="332" t="s">
        <v>254</v>
      </c>
      <c r="C61" s="332"/>
      <c r="D61" s="332"/>
      <c r="E61" s="332"/>
      <c r="F61" s="333"/>
      <c r="G61" s="327" t="s">
        <v>254</v>
      </c>
      <c r="H61" s="325"/>
      <c r="I61" s="325"/>
      <c r="J61" s="325"/>
      <c r="K61" s="326"/>
      <c r="L61" s="327" t="s">
        <v>254</v>
      </c>
      <c r="M61" s="325"/>
      <c r="N61" s="325"/>
      <c r="O61" s="325"/>
      <c r="P61" s="326"/>
      <c r="Q61" s="327" t="s">
        <v>254</v>
      </c>
      <c r="R61" s="325"/>
      <c r="S61" s="325"/>
      <c r="T61" s="325"/>
      <c r="U61" s="326"/>
      <c r="V61" s="327" t="s">
        <v>254</v>
      </c>
      <c r="W61" s="325"/>
      <c r="X61" s="325"/>
      <c r="Y61" s="325"/>
      <c r="Z61" s="326"/>
      <c r="AA61" s="327" t="s">
        <v>254</v>
      </c>
      <c r="AB61" s="325"/>
      <c r="AC61" s="325"/>
      <c r="AD61" s="325"/>
      <c r="AE61" s="326"/>
      <c r="AF61" s="327" t="s">
        <v>254</v>
      </c>
      <c r="AG61" s="325"/>
      <c r="AH61" s="325"/>
      <c r="AI61" s="325"/>
      <c r="AJ61" s="325"/>
      <c r="AL61" s="331"/>
      <c r="AM61" s="331"/>
      <c r="AN61" s="331"/>
      <c r="AO61" s="331"/>
      <c r="AP61" s="331"/>
      <c r="AQ61" s="331"/>
      <c r="AR61" s="331"/>
      <c r="AS61" s="331"/>
      <c r="AT61" s="331"/>
      <c r="AU61" s="331"/>
      <c r="AV61" s="331"/>
      <c r="AW61" s="331"/>
      <c r="AX61" s="331"/>
      <c r="AY61" s="331"/>
      <c r="AZ61" s="331"/>
      <c r="BA61" s="331"/>
      <c r="BB61" s="331"/>
      <c r="BC61" s="331"/>
      <c r="BD61" s="331"/>
      <c r="BE61" s="331"/>
      <c r="BF61" s="331"/>
      <c r="BG61" s="331"/>
      <c r="BH61" s="331"/>
      <c r="BI61" s="331"/>
      <c r="BJ61" s="331"/>
      <c r="BK61" s="331"/>
      <c r="BL61" s="331"/>
      <c r="BM61" s="331"/>
      <c r="BN61" s="331"/>
      <c r="BO61" s="331"/>
      <c r="BP61" s="331"/>
      <c r="BQ61" s="331"/>
      <c r="BR61" s="331"/>
      <c r="BS61" s="331"/>
      <c r="BT61" s="331"/>
      <c r="BU61" s="331"/>
      <c r="BV61" s="331"/>
      <c r="BW61" s="331"/>
      <c r="BX61" s="331"/>
      <c r="BY61" s="331"/>
      <c r="BZ61" s="331"/>
      <c r="CA61" s="331"/>
      <c r="CB61" s="331"/>
      <c r="CC61" s="331"/>
      <c r="CD61" s="331"/>
      <c r="CE61" s="331"/>
      <c r="CF61" s="331"/>
      <c r="CG61" s="331"/>
      <c r="CH61" s="331"/>
      <c r="CI61" s="331"/>
      <c r="CJ61" s="331"/>
      <c r="CK61" s="331"/>
      <c r="CL61" s="331"/>
      <c r="CM61" s="331"/>
      <c r="CN61" s="331"/>
      <c r="CO61" s="331"/>
      <c r="CP61" s="331"/>
      <c r="CQ61" s="331"/>
      <c r="CR61" s="331"/>
      <c r="CS61" s="331"/>
      <c r="CT61" s="331"/>
      <c r="CU61" s="331"/>
      <c r="CV61" s="331"/>
      <c r="CW61" s="331"/>
      <c r="CX61" s="331"/>
      <c r="CY61" s="331"/>
      <c r="CZ61" s="331"/>
      <c r="DA61" s="331"/>
      <c r="DB61" s="331"/>
      <c r="DC61" s="331"/>
      <c r="DD61" s="331"/>
      <c r="DE61" s="331"/>
      <c r="DF61" s="331"/>
      <c r="DG61" s="331"/>
      <c r="DH61" s="331"/>
      <c r="DI61" s="331"/>
      <c r="DJ61" s="331"/>
      <c r="DK61" s="331"/>
      <c r="DL61" s="331"/>
      <c r="DM61" s="331"/>
      <c r="DN61" s="331"/>
      <c r="DO61" s="331"/>
      <c r="DP61" s="331"/>
      <c r="DQ61" s="331"/>
      <c r="DR61" s="331"/>
      <c r="DS61" s="331"/>
      <c r="DT61" s="331"/>
      <c r="DU61" s="331"/>
      <c r="DV61" s="331"/>
      <c r="DW61" s="331"/>
      <c r="DX61" s="331"/>
      <c r="DY61" s="331"/>
      <c r="DZ61" s="331"/>
      <c r="EA61" s="331"/>
      <c r="EB61" s="331"/>
      <c r="EC61" s="331"/>
      <c r="ED61" s="331"/>
      <c r="EE61" s="331"/>
      <c r="EF61" s="331"/>
      <c r="EG61" s="331"/>
      <c r="EH61" s="331"/>
      <c r="EI61" s="331"/>
      <c r="EJ61" s="331"/>
      <c r="EK61" s="331"/>
      <c r="EL61" s="331"/>
      <c r="EM61" s="331"/>
      <c r="EN61" s="331"/>
      <c r="EO61" s="331"/>
      <c r="EP61" s="331"/>
      <c r="EQ61" s="331"/>
      <c r="ER61" s="331"/>
      <c r="ES61" s="331"/>
      <c r="ET61" s="331"/>
      <c r="EU61" s="331"/>
      <c r="EV61" s="331"/>
      <c r="EW61" s="331"/>
      <c r="EX61" s="331"/>
      <c r="EY61" s="331"/>
      <c r="EZ61" s="331"/>
      <c r="FA61" s="331"/>
    </row>
    <row r="62" spans="1:157" ht="10.15" customHeight="1">
      <c r="A62" s="274">
        <v>31</v>
      </c>
      <c r="B62" s="275"/>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c r="AI62" s="275"/>
      <c r="AJ62" s="275"/>
    </row>
    <row r="63" spans="1:157" ht="50.1" customHeight="1">
      <c r="A63" s="274">
        <v>32</v>
      </c>
      <c r="B63" s="275"/>
      <c r="C63" s="275"/>
      <c r="D63" s="275"/>
      <c r="E63" s="275"/>
      <c r="F63" s="275"/>
      <c r="G63" s="275"/>
      <c r="H63" s="275"/>
      <c r="I63" s="275"/>
      <c r="J63" s="275"/>
      <c r="K63" s="275"/>
      <c r="L63" s="275"/>
      <c r="M63" s="275"/>
      <c r="N63" s="275"/>
      <c r="O63" s="275"/>
      <c r="P63" s="275"/>
      <c r="Q63" s="275"/>
      <c r="R63" s="275"/>
      <c r="S63" s="275"/>
      <c r="T63" s="275"/>
      <c r="U63" s="275"/>
      <c r="V63" s="275"/>
      <c r="W63" s="275"/>
      <c r="X63" s="275"/>
      <c r="Y63" s="275"/>
      <c r="Z63" s="275"/>
      <c r="AA63" s="275"/>
      <c r="AB63" s="275"/>
      <c r="AC63" s="275"/>
      <c r="AD63" s="275"/>
      <c r="AE63" s="275"/>
      <c r="AF63" s="275"/>
      <c r="AG63" s="275"/>
      <c r="AH63" s="275"/>
      <c r="AI63" s="275"/>
      <c r="AJ63" s="275"/>
    </row>
    <row r="64" spans="1:157" ht="34.5" customHeight="1"/>
    <row r="65" spans="1:1" s="330" customFormat="1" ht="34.5" customHeight="1">
      <c r="A65" s="329"/>
    </row>
    <row r="66" spans="1:1" s="330" customFormat="1" ht="34.5" customHeight="1">
      <c r="A66" s="329"/>
    </row>
    <row r="67" spans="1:1" s="330" customFormat="1" ht="34.5" customHeight="1">
      <c r="A67" s="329"/>
    </row>
    <row r="68" spans="1:1" s="330" customFormat="1" ht="34.5" customHeight="1">
      <c r="A68" s="329"/>
    </row>
    <row r="69" spans="1:1" s="330" customFormat="1" ht="34.5" customHeight="1">
      <c r="A69" s="329"/>
    </row>
    <row r="70" spans="1:1" s="330" customFormat="1" ht="34.5" customHeight="1">
      <c r="A70" s="329"/>
    </row>
    <row r="71" spans="1:1" s="330" customFormat="1" ht="34.5" customHeight="1">
      <c r="A71" s="329"/>
    </row>
    <row r="72" spans="1:1" s="330" customFormat="1" ht="34.5" customHeight="1">
      <c r="A72" s="329"/>
    </row>
    <row r="73" spans="1:1" s="330" customFormat="1" ht="34.5" customHeight="1">
      <c r="A73" s="329"/>
    </row>
    <row r="74" spans="1:1" s="330" customFormat="1" ht="34.5" customHeight="1">
      <c r="A74" s="329"/>
    </row>
    <row r="75" spans="1:1" s="330" customFormat="1" ht="34.5" customHeight="1">
      <c r="A75" s="329"/>
    </row>
    <row r="76" spans="1:1" s="330" customFormat="1" ht="34.5" customHeight="1">
      <c r="A76" s="329"/>
    </row>
    <row r="77" spans="1:1" s="330" customFormat="1" ht="34.5" customHeight="1">
      <c r="A77" s="329"/>
    </row>
    <row r="78" spans="1:1" s="330" customFormat="1" ht="34.5" customHeight="1">
      <c r="A78" s="329"/>
    </row>
    <row r="79" spans="1:1" s="330" customFormat="1" ht="34.5" customHeight="1">
      <c r="A79" s="329"/>
    </row>
    <row r="80" spans="1:1" s="330" customFormat="1" ht="34.5" customHeight="1">
      <c r="A80" s="329"/>
    </row>
    <row r="81" spans="1:1" s="330" customFormat="1" ht="34.5" customHeight="1">
      <c r="A81" s="329"/>
    </row>
    <row r="82" spans="1:1" s="330" customFormat="1" ht="34.5" customHeight="1">
      <c r="A82" s="329"/>
    </row>
    <row r="83" spans="1:1" s="330" customFormat="1" ht="34.5" customHeight="1">
      <c r="A83" s="329"/>
    </row>
    <row r="84" spans="1:1" s="330" customFormat="1" ht="34.5" customHeight="1">
      <c r="A84" s="329"/>
    </row>
    <row r="85" spans="1:1" s="330" customFormat="1" ht="34.5" customHeight="1">
      <c r="A85" s="329"/>
    </row>
    <row r="86" spans="1:1" s="330" customFormat="1" ht="34.5" customHeight="1">
      <c r="A86" s="329"/>
    </row>
    <row r="87" spans="1:1" s="330" customFormat="1" ht="34.5" customHeight="1">
      <c r="A87" s="329"/>
    </row>
    <row r="88" spans="1:1" s="330" customFormat="1" ht="34.5" customHeight="1">
      <c r="A88" s="329"/>
    </row>
    <row r="89" spans="1:1" s="330" customFormat="1" ht="34.5" customHeight="1">
      <c r="A89" s="329"/>
    </row>
    <row r="90" spans="1:1" s="330" customFormat="1" ht="34.5" customHeight="1">
      <c r="A90" s="329"/>
    </row>
    <row r="91" spans="1:1" s="330" customFormat="1" ht="34.5" customHeight="1">
      <c r="A91" s="329"/>
    </row>
    <row r="92" spans="1:1" s="330" customFormat="1" ht="34.5" customHeight="1">
      <c r="A92" s="329"/>
    </row>
    <row r="93" spans="1:1" s="330" customFormat="1" ht="34.5" customHeight="1">
      <c r="A93" s="329"/>
    </row>
    <row r="94" spans="1:1" s="330" customFormat="1" ht="34.5" customHeight="1">
      <c r="A94" s="329"/>
    </row>
    <row r="95" spans="1:1" s="330" customFormat="1" ht="34.5" customHeight="1">
      <c r="A95" s="329"/>
    </row>
    <row r="96" spans="1:1" s="330" customFormat="1" ht="34.5" customHeight="1">
      <c r="A96" s="329"/>
    </row>
    <row r="97" spans="1:1" s="330" customFormat="1" ht="34.5" customHeight="1">
      <c r="A97" s="329"/>
    </row>
    <row r="98" spans="1:1" s="330" customFormat="1" ht="34.5" customHeight="1">
      <c r="A98" s="329"/>
    </row>
    <row r="99" spans="1:1" s="330" customFormat="1" ht="34.5" customHeight="1">
      <c r="A99" s="329"/>
    </row>
    <row r="100" spans="1:1" s="330" customFormat="1" ht="34.5" customHeight="1">
      <c r="A100" s="329"/>
    </row>
    <row r="101" spans="1:1" s="330" customFormat="1" ht="34.5" customHeight="1">
      <c r="A101" s="329"/>
    </row>
    <row r="102" spans="1:1" s="330" customFormat="1" ht="34.5" customHeight="1">
      <c r="A102" s="329"/>
    </row>
    <row r="103" spans="1:1" s="330" customFormat="1" ht="34.5" customHeight="1">
      <c r="A103" s="329"/>
    </row>
    <row r="104" spans="1:1" s="330" customFormat="1" ht="34.5" customHeight="1">
      <c r="A104" s="329"/>
    </row>
    <row r="105" spans="1:1" s="330" customFormat="1" ht="34.5" customHeight="1">
      <c r="A105" s="329"/>
    </row>
    <row r="106" spans="1:1" s="330" customFormat="1" ht="34.5" customHeight="1">
      <c r="A106" s="329"/>
    </row>
    <row r="107" spans="1:1" s="330" customFormat="1" ht="34.5" customHeight="1">
      <c r="A107" s="329"/>
    </row>
    <row r="108" spans="1:1" s="330" customFormat="1" ht="34.5" customHeight="1">
      <c r="A108" s="329"/>
    </row>
    <row r="109" spans="1:1" s="330" customFormat="1" ht="34.5" customHeight="1">
      <c r="A109" s="329"/>
    </row>
    <row r="110" spans="1:1" s="330" customFormat="1" ht="34.5" customHeight="1">
      <c r="A110" s="329"/>
    </row>
    <row r="111" spans="1:1" s="330" customFormat="1" ht="34.5" customHeight="1">
      <c r="A111" s="329"/>
    </row>
    <row r="112" spans="1:1" s="330" customFormat="1" ht="34.5" customHeight="1">
      <c r="A112" s="329"/>
    </row>
    <row r="113" spans="1:1" s="330" customFormat="1" ht="34.5" customHeight="1">
      <c r="A113" s="329"/>
    </row>
    <row r="114" spans="1:1" s="330" customFormat="1" ht="34.5" customHeight="1">
      <c r="A114" s="329"/>
    </row>
    <row r="115" spans="1:1" s="330" customFormat="1" ht="34.5" customHeight="1">
      <c r="A115" s="329"/>
    </row>
    <row r="116" spans="1:1" s="330" customFormat="1" ht="34.5" customHeight="1">
      <c r="A116" s="329"/>
    </row>
    <row r="117" spans="1:1" s="330" customFormat="1" ht="34.5" customHeight="1">
      <c r="A117" s="329"/>
    </row>
    <row r="118" spans="1:1" s="330" customFormat="1" ht="34.5" customHeight="1">
      <c r="A118" s="329"/>
    </row>
    <row r="119" spans="1:1" s="330" customFormat="1" ht="34.5" customHeight="1">
      <c r="A119" s="329"/>
    </row>
    <row r="120" spans="1:1" s="330" customFormat="1" ht="34.5" customHeight="1">
      <c r="A120" s="329"/>
    </row>
    <row r="121" spans="1:1" s="330" customFormat="1" ht="34.5" customHeight="1">
      <c r="A121" s="329"/>
    </row>
    <row r="122" spans="1:1" s="330" customFormat="1" ht="34.5" customHeight="1">
      <c r="A122" s="329"/>
    </row>
    <row r="123" spans="1:1" s="330" customFormat="1" ht="34.5" customHeight="1">
      <c r="A123" s="329"/>
    </row>
    <row r="124" spans="1:1" s="330" customFormat="1" ht="34.5" customHeight="1">
      <c r="A124" s="329"/>
    </row>
    <row r="125" spans="1:1" s="330" customFormat="1" ht="34.5" customHeight="1">
      <c r="A125" s="329"/>
    </row>
    <row r="126" spans="1:1" s="330" customFormat="1" ht="34.5" customHeight="1">
      <c r="A126" s="329"/>
    </row>
    <row r="127" spans="1:1" s="330" customFormat="1" ht="34.5" customHeight="1">
      <c r="A127" s="329"/>
    </row>
    <row r="128" spans="1:1" s="330" customFormat="1" ht="34.5" customHeight="1">
      <c r="A128" s="329"/>
    </row>
    <row r="129" spans="1:1" s="330" customFormat="1" ht="34.5" customHeight="1">
      <c r="A129" s="329"/>
    </row>
    <row r="130" spans="1:1" s="330" customFormat="1" ht="34.5" customHeight="1">
      <c r="A130" s="329"/>
    </row>
    <row r="131" spans="1:1" s="330" customFormat="1" ht="34.5" customHeight="1">
      <c r="A131" s="329"/>
    </row>
    <row r="132" spans="1:1" s="330" customFormat="1" ht="34.5" customHeight="1">
      <c r="A132" s="329"/>
    </row>
    <row r="133" spans="1:1" s="330" customFormat="1" ht="34.5" customHeight="1">
      <c r="A133" s="329"/>
    </row>
    <row r="134" spans="1:1" s="330" customFormat="1" ht="34.5" customHeight="1">
      <c r="A134" s="329"/>
    </row>
    <row r="135" spans="1:1" s="330" customFormat="1" ht="34.5" customHeight="1">
      <c r="A135" s="329"/>
    </row>
    <row r="136" spans="1:1" s="330" customFormat="1" ht="34.5" customHeight="1">
      <c r="A136" s="329"/>
    </row>
    <row r="137" spans="1:1" s="330" customFormat="1" ht="34.5" customHeight="1">
      <c r="A137" s="329"/>
    </row>
    <row r="138" spans="1:1" s="330" customFormat="1" ht="34.5" customHeight="1">
      <c r="A138" s="329"/>
    </row>
    <row r="139" spans="1:1" s="330" customFormat="1" ht="34.5" customHeight="1">
      <c r="A139" s="329"/>
    </row>
    <row r="140" spans="1:1" s="330" customFormat="1" ht="34.5" customHeight="1">
      <c r="A140" s="329"/>
    </row>
    <row r="141" spans="1:1" s="330" customFormat="1" ht="34.5" customHeight="1">
      <c r="A141" s="329"/>
    </row>
    <row r="142" spans="1:1" s="330" customFormat="1" ht="34.5" customHeight="1">
      <c r="A142" s="329"/>
    </row>
    <row r="143" spans="1:1" s="330" customFormat="1" ht="34.5" customHeight="1">
      <c r="A143" s="329"/>
    </row>
    <row r="144" spans="1:1" s="330" customFormat="1" ht="34.5" customHeight="1">
      <c r="A144" s="329"/>
    </row>
    <row r="145" spans="1:1" s="330" customFormat="1" ht="34.5" customHeight="1">
      <c r="A145" s="329"/>
    </row>
    <row r="146" spans="1:1" s="330" customFormat="1" ht="34.5" customHeight="1">
      <c r="A146" s="329"/>
    </row>
    <row r="147" spans="1:1" s="330" customFormat="1" ht="34.5" customHeight="1">
      <c r="A147" s="329"/>
    </row>
    <row r="148" spans="1:1" s="330" customFormat="1" ht="34.5" customHeight="1">
      <c r="A148" s="329"/>
    </row>
    <row r="149" spans="1:1" s="330" customFormat="1" ht="34.5" customHeight="1">
      <c r="A149" s="329"/>
    </row>
    <row r="150" spans="1:1" s="330" customFormat="1" ht="34.5" customHeight="1">
      <c r="A150" s="329"/>
    </row>
    <row r="151" spans="1:1" s="330" customFormat="1" ht="34.5" customHeight="1">
      <c r="A151" s="329"/>
    </row>
    <row r="152" spans="1:1" s="330" customFormat="1" ht="34.5" customHeight="1">
      <c r="A152" s="329"/>
    </row>
    <row r="153" spans="1:1" s="330" customFormat="1" ht="34.5" customHeight="1">
      <c r="A153" s="329"/>
    </row>
    <row r="154" spans="1:1" s="330" customFormat="1" ht="34.5" customHeight="1">
      <c r="A154" s="329"/>
    </row>
    <row r="155" spans="1:1" s="330" customFormat="1" ht="34.5" customHeight="1">
      <c r="A155" s="329"/>
    </row>
    <row r="156" spans="1:1" s="330" customFormat="1" ht="34.5" customHeight="1">
      <c r="A156" s="329"/>
    </row>
    <row r="157" spans="1:1" s="330" customFormat="1" ht="34.5" customHeight="1">
      <c r="A157" s="329"/>
    </row>
    <row r="158" spans="1:1" s="330" customFormat="1" ht="34.5" customHeight="1">
      <c r="A158" s="329"/>
    </row>
    <row r="159" spans="1:1" s="330" customFormat="1" ht="34.5" customHeight="1">
      <c r="A159" s="329"/>
    </row>
    <row r="160" spans="1:1" s="330" customFormat="1" ht="34.5" customHeight="1">
      <c r="A160" s="329"/>
    </row>
    <row r="161" spans="1:1" s="330" customFormat="1" ht="34.5" customHeight="1">
      <c r="A161" s="329"/>
    </row>
    <row r="162" spans="1:1" s="330" customFormat="1" ht="34.5" customHeight="1">
      <c r="A162" s="329"/>
    </row>
    <row r="163" spans="1:1" s="330" customFormat="1" ht="34.5" customHeight="1">
      <c r="A163" s="329"/>
    </row>
    <row r="164" spans="1:1" s="330" customFormat="1" ht="34.5" customHeight="1">
      <c r="A164" s="329"/>
    </row>
    <row r="165" spans="1:1" s="330" customFormat="1" ht="34.5" customHeight="1">
      <c r="A165" s="329"/>
    </row>
    <row r="166" spans="1:1" s="330" customFormat="1" ht="34.5" customHeight="1">
      <c r="A166" s="329"/>
    </row>
    <row r="167" spans="1:1" s="330" customFormat="1" ht="34.5" customHeight="1">
      <c r="A167" s="329"/>
    </row>
    <row r="168" spans="1:1" s="330" customFormat="1" ht="34.5" customHeight="1">
      <c r="A168" s="329"/>
    </row>
    <row r="169" spans="1:1" s="330" customFormat="1" ht="34.5" customHeight="1">
      <c r="A169" s="329"/>
    </row>
    <row r="170" spans="1:1" s="330" customFormat="1" ht="34.5" customHeight="1">
      <c r="A170" s="329"/>
    </row>
    <row r="171" spans="1:1" s="330" customFormat="1" ht="34.5" customHeight="1">
      <c r="A171" s="329"/>
    </row>
    <row r="172" spans="1:1" s="330" customFormat="1" ht="34.5" customHeight="1">
      <c r="A172" s="329"/>
    </row>
    <row r="173" spans="1:1" s="330" customFormat="1" ht="34.5" customHeight="1">
      <c r="A173" s="329"/>
    </row>
    <row r="174" spans="1:1" s="330" customFormat="1" ht="34.5" customHeight="1">
      <c r="A174" s="329"/>
    </row>
    <row r="175" spans="1:1" s="330" customFormat="1" ht="34.5" customHeight="1">
      <c r="A175" s="329"/>
    </row>
    <row r="176" spans="1:1" s="330" customFormat="1" ht="34.5" customHeight="1">
      <c r="A176" s="329"/>
    </row>
    <row r="177" spans="1:1" s="330" customFormat="1" ht="34.5" customHeight="1">
      <c r="A177" s="329"/>
    </row>
    <row r="178" spans="1:1" s="330" customFormat="1" ht="34.5" customHeight="1">
      <c r="A178" s="329"/>
    </row>
    <row r="179" spans="1:1" s="330" customFormat="1" ht="34.5" customHeight="1">
      <c r="A179" s="329"/>
    </row>
    <row r="180" spans="1:1" s="330" customFormat="1" ht="34.5" customHeight="1">
      <c r="A180" s="329"/>
    </row>
    <row r="181" spans="1:1" s="330" customFormat="1" ht="34.5" customHeight="1">
      <c r="A181" s="329"/>
    </row>
    <row r="182" spans="1:1" s="330" customFormat="1" ht="34.5" customHeight="1">
      <c r="A182" s="329"/>
    </row>
    <row r="183" spans="1:1" s="330" customFormat="1" ht="34.5" customHeight="1">
      <c r="A183" s="329"/>
    </row>
    <row r="184" spans="1:1" s="330" customFormat="1" ht="34.5" customHeight="1">
      <c r="A184" s="329"/>
    </row>
    <row r="185" spans="1:1" s="330" customFormat="1" ht="34.5" customHeight="1">
      <c r="A185" s="329"/>
    </row>
    <row r="186" spans="1:1" s="330" customFormat="1" ht="34.5" customHeight="1">
      <c r="A186" s="329"/>
    </row>
    <row r="187" spans="1:1" s="330" customFormat="1" ht="34.5" customHeight="1">
      <c r="A187" s="329"/>
    </row>
    <row r="188" spans="1:1" s="330" customFormat="1" ht="34.5" customHeight="1">
      <c r="A188" s="329"/>
    </row>
    <row r="189" spans="1:1" s="330" customFormat="1" ht="34.5" customHeight="1">
      <c r="A189" s="329"/>
    </row>
    <row r="190" spans="1:1" s="330" customFormat="1" ht="34.5" customHeight="1">
      <c r="A190" s="329"/>
    </row>
    <row r="191" spans="1:1" s="330" customFormat="1" ht="34.5" customHeight="1">
      <c r="A191" s="329"/>
    </row>
    <row r="192" spans="1:1" s="330" customFormat="1" ht="34.5" customHeight="1">
      <c r="A192" s="329"/>
    </row>
    <row r="193" spans="1:1" s="330" customFormat="1" ht="34.5" customHeight="1">
      <c r="A193" s="329"/>
    </row>
    <row r="194" spans="1:1" s="330" customFormat="1" ht="34.5" customHeight="1">
      <c r="A194" s="329"/>
    </row>
    <row r="195" spans="1:1" s="330" customFormat="1" ht="34.5" customHeight="1">
      <c r="A195" s="329"/>
    </row>
    <row r="196" spans="1:1" s="330" customFormat="1" ht="34.5" customHeight="1">
      <c r="A196" s="329"/>
    </row>
    <row r="197" spans="1:1" s="330" customFormat="1" ht="34.5" customHeight="1">
      <c r="A197" s="329"/>
    </row>
    <row r="198" spans="1:1" s="330" customFormat="1" ht="34.5" customHeight="1">
      <c r="A198" s="329"/>
    </row>
    <row r="199" spans="1:1" s="330" customFormat="1" ht="34.5" customHeight="1">
      <c r="A199" s="329"/>
    </row>
    <row r="200" spans="1:1" s="330" customFormat="1" ht="34.5" customHeight="1">
      <c r="A200" s="329"/>
    </row>
    <row r="201" spans="1:1" s="330" customFormat="1" ht="34.5" customHeight="1">
      <c r="A201" s="329"/>
    </row>
    <row r="202" spans="1:1" s="330" customFormat="1" ht="34.5" customHeight="1">
      <c r="A202" s="329"/>
    </row>
    <row r="203" spans="1:1" s="330" customFormat="1" ht="34.5" customHeight="1">
      <c r="A203" s="329"/>
    </row>
    <row r="204" spans="1:1" s="330" customFormat="1" ht="34.5" customHeight="1">
      <c r="A204" s="329"/>
    </row>
    <row r="205" spans="1:1" s="330" customFormat="1" ht="34.5" customHeight="1">
      <c r="A205" s="329"/>
    </row>
    <row r="206" spans="1:1" s="330" customFormat="1" ht="34.5" customHeight="1">
      <c r="A206" s="329"/>
    </row>
    <row r="207" spans="1:1" s="330" customFormat="1" ht="34.5" customHeight="1">
      <c r="A207" s="329"/>
    </row>
    <row r="208" spans="1:1" s="330" customFormat="1" ht="34.5" customHeight="1">
      <c r="A208" s="329"/>
    </row>
    <row r="209" spans="1:1" s="330" customFormat="1" ht="34.5" customHeight="1">
      <c r="A209" s="329"/>
    </row>
    <row r="210" spans="1:1" s="330" customFormat="1" ht="34.5" customHeight="1">
      <c r="A210" s="329"/>
    </row>
    <row r="211" spans="1:1" s="330" customFormat="1" ht="34.5" customHeight="1">
      <c r="A211" s="329"/>
    </row>
    <row r="212" spans="1:1" s="330" customFormat="1" ht="34.5" customHeight="1">
      <c r="A212" s="329"/>
    </row>
    <row r="213" spans="1:1" s="330" customFormat="1" ht="34.5" customHeight="1">
      <c r="A213" s="329"/>
    </row>
    <row r="214" spans="1:1" s="330" customFormat="1" ht="34.5" customHeight="1">
      <c r="A214" s="329"/>
    </row>
    <row r="215" spans="1:1" s="330" customFormat="1" ht="34.5" customHeight="1">
      <c r="A215" s="329"/>
    </row>
    <row r="216" spans="1:1" s="330" customFormat="1" ht="34.5" customHeight="1">
      <c r="A216" s="329"/>
    </row>
    <row r="217" spans="1:1" s="330" customFormat="1" ht="34.5" customHeight="1">
      <c r="A217" s="329"/>
    </row>
    <row r="218" spans="1:1" s="330" customFormat="1" ht="34.5" customHeight="1">
      <c r="A218" s="329"/>
    </row>
    <row r="219" spans="1:1" s="330" customFormat="1" ht="34.5" customHeight="1">
      <c r="A219" s="329"/>
    </row>
    <row r="220" spans="1:1" s="330" customFormat="1" ht="34.5" customHeight="1">
      <c r="A220" s="329"/>
    </row>
    <row r="221" spans="1:1" s="330" customFormat="1" ht="34.5" customHeight="1">
      <c r="A221" s="329"/>
    </row>
    <row r="222" spans="1:1" s="330" customFormat="1" ht="34.5" customHeight="1">
      <c r="A222" s="329"/>
    </row>
    <row r="223" spans="1:1" s="330" customFormat="1" ht="34.5" customHeight="1">
      <c r="A223" s="329"/>
    </row>
    <row r="224" spans="1:1" s="330" customFormat="1" ht="34.5" customHeight="1">
      <c r="A224" s="329"/>
    </row>
    <row r="225" spans="1:1" s="330" customFormat="1" ht="34.5" customHeight="1">
      <c r="A225" s="329"/>
    </row>
    <row r="226" spans="1:1" s="330" customFormat="1" ht="34.5" customHeight="1">
      <c r="A226" s="329"/>
    </row>
    <row r="227" spans="1:1" s="330" customFormat="1" ht="34.5" customHeight="1">
      <c r="A227" s="329"/>
    </row>
    <row r="228" spans="1:1" s="330" customFormat="1" ht="34.5" customHeight="1">
      <c r="A228" s="329"/>
    </row>
    <row r="229" spans="1:1" s="330" customFormat="1" ht="34.5" customHeight="1">
      <c r="A229" s="329"/>
    </row>
    <row r="230" spans="1:1" s="330" customFormat="1" ht="34.5" customHeight="1">
      <c r="A230" s="329"/>
    </row>
    <row r="231" spans="1:1" s="330" customFormat="1" ht="34.5" customHeight="1">
      <c r="A231" s="329"/>
    </row>
    <row r="232" spans="1:1" s="330" customFormat="1" ht="34.5" customHeight="1">
      <c r="A232" s="329"/>
    </row>
    <row r="233" spans="1:1" s="330" customFormat="1" ht="34.5" customHeight="1">
      <c r="A233" s="329"/>
    </row>
    <row r="234" spans="1:1" s="330" customFormat="1" ht="34.5" customHeight="1">
      <c r="A234" s="329"/>
    </row>
    <row r="235" spans="1:1" s="330" customFormat="1" ht="34.5" customHeight="1">
      <c r="A235" s="329"/>
    </row>
    <row r="236" spans="1:1" s="330" customFormat="1" ht="34.5" customHeight="1">
      <c r="A236" s="329"/>
    </row>
    <row r="237" spans="1:1" s="330" customFormat="1" ht="34.5" customHeight="1">
      <c r="A237" s="329"/>
    </row>
    <row r="238" spans="1:1" s="330" customFormat="1" ht="34.5" customHeight="1">
      <c r="A238" s="329"/>
    </row>
    <row r="239" spans="1:1" s="330" customFormat="1" ht="34.5" customHeight="1">
      <c r="A239" s="329"/>
    </row>
    <row r="240" spans="1:1" s="330" customFormat="1" ht="34.5" customHeight="1">
      <c r="A240" s="329"/>
    </row>
    <row r="241" spans="1:1" s="330" customFormat="1" ht="34.5" customHeight="1">
      <c r="A241" s="329"/>
    </row>
    <row r="242" spans="1:1" s="330" customFormat="1" ht="34.5" customHeight="1">
      <c r="A242" s="329"/>
    </row>
    <row r="243" spans="1:1" s="330" customFormat="1" ht="34.5" customHeight="1">
      <c r="A243" s="329"/>
    </row>
    <row r="244" spans="1:1" s="330" customFormat="1" ht="34.5" customHeight="1">
      <c r="A244" s="329"/>
    </row>
    <row r="245" spans="1:1" s="330" customFormat="1" ht="34.5" customHeight="1">
      <c r="A245" s="329"/>
    </row>
    <row r="246" spans="1:1" s="330" customFormat="1" ht="34.5" customHeight="1">
      <c r="A246" s="329"/>
    </row>
    <row r="247" spans="1:1" s="330" customFormat="1" ht="34.5" customHeight="1">
      <c r="A247" s="329"/>
    </row>
    <row r="248" spans="1:1" s="330" customFormat="1" ht="34.5" customHeight="1">
      <c r="A248" s="329"/>
    </row>
    <row r="249" spans="1:1" s="330" customFormat="1" ht="34.5" customHeight="1">
      <c r="A249" s="329"/>
    </row>
    <row r="250" spans="1:1" s="330" customFormat="1" ht="34.5" customHeight="1">
      <c r="A250" s="329"/>
    </row>
    <row r="251" spans="1:1" s="330" customFormat="1" ht="34.5" customHeight="1">
      <c r="A251" s="329"/>
    </row>
    <row r="252" spans="1:1" s="330" customFormat="1" ht="34.5" customHeight="1">
      <c r="A252" s="329"/>
    </row>
    <row r="253" spans="1:1" s="330" customFormat="1" ht="34.5" customHeight="1">
      <c r="A253" s="329"/>
    </row>
    <row r="254" spans="1:1" s="330" customFormat="1" ht="34.5" customHeight="1">
      <c r="A254" s="329"/>
    </row>
    <row r="255" spans="1:1" s="330" customFormat="1" ht="34.5" customHeight="1">
      <c r="A255" s="329"/>
    </row>
    <row r="256" spans="1:1" s="330" customFormat="1" ht="34.5" customHeight="1">
      <c r="A256" s="329"/>
    </row>
    <row r="257" spans="1:1" s="330" customFormat="1" ht="34.5" customHeight="1">
      <c r="A257" s="329"/>
    </row>
    <row r="258" spans="1:1" s="330" customFormat="1" ht="34.5" customHeight="1">
      <c r="A258" s="329"/>
    </row>
    <row r="259" spans="1:1" s="330" customFormat="1" ht="34.5" customHeight="1">
      <c r="A259" s="329"/>
    </row>
    <row r="260" spans="1:1" s="330" customFormat="1" ht="34.5" customHeight="1">
      <c r="A260" s="329"/>
    </row>
    <row r="261" spans="1:1" s="330" customFormat="1" ht="34.5" customHeight="1">
      <c r="A261" s="329"/>
    </row>
    <row r="262" spans="1:1" s="330" customFormat="1" ht="34.5" customHeight="1">
      <c r="A262" s="329"/>
    </row>
    <row r="263" spans="1:1" s="330" customFormat="1" ht="34.5" customHeight="1">
      <c r="A263" s="329"/>
    </row>
    <row r="264" spans="1:1" s="330" customFormat="1" ht="34.5" customHeight="1">
      <c r="A264" s="329"/>
    </row>
    <row r="265" spans="1:1" s="330" customFormat="1" ht="34.5" customHeight="1">
      <c r="A265" s="329"/>
    </row>
    <row r="266" spans="1:1" s="330" customFormat="1" ht="34.5" customHeight="1">
      <c r="A266" s="329"/>
    </row>
    <row r="267" spans="1:1" s="330" customFormat="1" ht="34.5" customHeight="1">
      <c r="A267" s="329"/>
    </row>
    <row r="268" spans="1:1" s="330" customFormat="1" ht="34.5" customHeight="1">
      <c r="A268" s="329"/>
    </row>
    <row r="269" spans="1:1" s="330" customFormat="1" ht="34.5" customHeight="1">
      <c r="A269" s="329"/>
    </row>
    <row r="270" spans="1:1" s="330" customFormat="1" ht="34.5" customHeight="1">
      <c r="A270" s="329"/>
    </row>
    <row r="271" spans="1:1" s="330" customFormat="1" ht="34.5" customHeight="1">
      <c r="A271" s="329"/>
    </row>
    <row r="272" spans="1:1" s="330" customFormat="1" ht="34.5" customHeight="1">
      <c r="A272" s="329"/>
    </row>
    <row r="273" spans="1:1" s="330" customFormat="1" ht="34.5" customHeight="1">
      <c r="A273" s="329"/>
    </row>
    <row r="274" spans="1:1" s="330" customFormat="1" ht="34.5" customHeight="1">
      <c r="A274" s="329"/>
    </row>
    <row r="275" spans="1:1" s="330" customFormat="1" ht="34.5" customHeight="1">
      <c r="A275" s="329"/>
    </row>
    <row r="276" spans="1:1" s="330" customFormat="1" ht="34.5" customHeight="1">
      <c r="A276" s="329"/>
    </row>
    <row r="277" spans="1:1" s="330" customFormat="1" ht="34.5" customHeight="1">
      <c r="A277" s="329"/>
    </row>
    <row r="278" spans="1:1" s="330" customFormat="1" ht="34.5" customHeight="1">
      <c r="A278" s="329"/>
    </row>
    <row r="279" spans="1:1" s="330" customFormat="1" ht="34.5" customHeight="1">
      <c r="A279" s="329"/>
    </row>
    <row r="280" spans="1:1" s="330" customFormat="1" ht="34.5" customHeight="1">
      <c r="A280" s="329"/>
    </row>
    <row r="281" spans="1:1" s="330" customFormat="1" ht="34.5" customHeight="1">
      <c r="A281" s="329"/>
    </row>
    <row r="282" spans="1:1" s="330" customFormat="1" ht="34.5" customHeight="1">
      <c r="A282" s="329"/>
    </row>
    <row r="283" spans="1:1" s="330" customFormat="1" ht="34.5" customHeight="1">
      <c r="A283" s="329"/>
    </row>
    <row r="284" spans="1:1" s="330" customFormat="1" ht="34.5" customHeight="1">
      <c r="A284" s="329"/>
    </row>
    <row r="285" spans="1:1" s="330" customFormat="1" ht="34.5" customHeight="1">
      <c r="A285" s="329"/>
    </row>
    <row r="286" spans="1:1" s="330" customFormat="1" ht="34.5" customHeight="1">
      <c r="A286" s="329"/>
    </row>
    <row r="287" spans="1:1" s="330" customFormat="1" ht="34.5" customHeight="1">
      <c r="A287" s="329"/>
    </row>
    <row r="288" spans="1:1" s="330" customFormat="1" ht="34.5" customHeight="1">
      <c r="A288" s="329"/>
    </row>
    <row r="289" spans="1:1" s="330" customFormat="1" ht="34.5" customHeight="1">
      <c r="A289" s="329"/>
    </row>
    <row r="290" spans="1:1" s="330" customFormat="1" ht="34.5" customHeight="1">
      <c r="A290" s="329"/>
    </row>
    <row r="291" spans="1:1" s="330" customFormat="1" ht="34.5" customHeight="1">
      <c r="A291" s="329"/>
    </row>
    <row r="292" spans="1:1" s="330" customFormat="1" ht="34.5" customHeight="1">
      <c r="A292" s="329"/>
    </row>
    <row r="293" spans="1:1" s="330" customFormat="1" ht="34.5" customHeight="1">
      <c r="A293" s="329"/>
    </row>
    <row r="294" spans="1:1" s="330" customFormat="1" ht="34.5" customHeight="1">
      <c r="A294" s="329"/>
    </row>
    <row r="295" spans="1:1" s="330" customFormat="1" ht="34.5" customHeight="1">
      <c r="A295" s="329"/>
    </row>
    <row r="296" spans="1:1" s="330" customFormat="1" ht="34.5" customHeight="1">
      <c r="A296" s="329"/>
    </row>
    <row r="297" spans="1:1" s="330" customFormat="1" ht="34.5" customHeight="1">
      <c r="A297" s="329"/>
    </row>
    <row r="298" spans="1:1" s="330" customFormat="1" ht="34.5" customHeight="1">
      <c r="A298" s="329"/>
    </row>
    <row r="299" spans="1:1" s="330" customFormat="1" ht="34.5" customHeight="1">
      <c r="A299" s="329"/>
    </row>
    <row r="300" spans="1:1" s="330" customFormat="1" ht="34.5" customHeight="1">
      <c r="A300" s="329"/>
    </row>
    <row r="301" spans="1:1" s="330" customFormat="1" ht="34.5" customHeight="1">
      <c r="A301" s="329"/>
    </row>
    <row r="302" spans="1:1" s="330" customFormat="1" ht="34.5" customHeight="1">
      <c r="A302" s="329"/>
    </row>
    <row r="303" spans="1:1" s="330" customFormat="1" ht="34.5" customHeight="1">
      <c r="A303" s="329"/>
    </row>
    <row r="304" spans="1:1" s="330" customFormat="1" ht="34.5" customHeight="1">
      <c r="A304" s="329"/>
    </row>
    <row r="305" spans="1:1" s="330" customFormat="1" ht="34.5" customHeight="1">
      <c r="A305" s="329"/>
    </row>
    <row r="306" spans="1:1" s="330" customFormat="1" ht="34.5" customHeight="1">
      <c r="A306" s="329"/>
    </row>
    <row r="307" spans="1:1" s="330" customFormat="1" ht="34.5" customHeight="1">
      <c r="A307" s="329"/>
    </row>
    <row r="308" spans="1:1" s="330" customFormat="1" ht="34.5" customHeight="1">
      <c r="A308" s="329"/>
    </row>
    <row r="309" spans="1:1" s="330" customFormat="1" ht="34.5" customHeight="1">
      <c r="A309" s="329"/>
    </row>
    <row r="310" spans="1:1" s="330" customFormat="1" ht="34.5" customHeight="1">
      <c r="A310" s="329"/>
    </row>
    <row r="311" spans="1:1" s="330" customFormat="1" ht="34.5" customHeight="1">
      <c r="A311" s="329"/>
    </row>
    <row r="312" spans="1:1" s="330" customFormat="1" ht="34.5" customHeight="1">
      <c r="A312" s="329"/>
    </row>
    <row r="313" spans="1:1" s="330" customFormat="1" ht="34.5" customHeight="1">
      <c r="A313" s="329"/>
    </row>
    <row r="314" spans="1:1" s="330" customFormat="1" ht="34.5" customHeight="1">
      <c r="A314" s="329"/>
    </row>
    <row r="315" spans="1:1" s="330" customFormat="1" ht="34.5" customHeight="1">
      <c r="A315" s="329"/>
    </row>
    <row r="316" spans="1:1" s="330" customFormat="1" ht="34.5" customHeight="1">
      <c r="A316" s="329"/>
    </row>
    <row r="317" spans="1:1" s="330" customFormat="1" ht="34.5" customHeight="1">
      <c r="A317" s="329"/>
    </row>
    <row r="318" spans="1:1" s="330" customFormat="1" ht="34.5" customHeight="1">
      <c r="A318" s="329"/>
    </row>
    <row r="319" spans="1:1" s="330" customFormat="1" ht="34.5" customHeight="1">
      <c r="A319" s="329"/>
    </row>
    <row r="320" spans="1:1" s="330" customFormat="1" ht="34.5" customHeight="1">
      <c r="A320" s="329"/>
    </row>
    <row r="321" spans="1:1" s="330" customFormat="1" ht="34.5" customHeight="1">
      <c r="A321" s="329"/>
    </row>
    <row r="322" spans="1:1" s="330" customFormat="1" ht="34.5" customHeight="1">
      <c r="A322" s="329"/>
    </row>
    <row r="323" spans="1:1" s="330" customFormat="1" ht="34.5" customHeight="1">
      <c r="A323" s="329"/>
    </row>
    <row r="324" spans="1:1" s="330" customFormat="1" ht="34.5" customHeight="1">
      <c r="A324" s="329"/>
    </row>
    <row r="325" spans="1:1" s="330" customFormat="1" ht="34.5" customHeight="1">
      <c r="A325" s="329"/>
    </row>
    <row r="326" spans="1:1" s="330" customFormat="1" ht="34.5" customHeight="1">
      <c r="A326" s="329"/>
    </row>
    <row r="327" spans="1:1" s="330" customFormat="1" ht="34.5" customHeight="1">
      <c r="A327" s="329"/>
    </row>
    <row r="328" spans="1:1" s="330" customFormat="1" ht="34.5" customHeight="1">
      <c r="A328" s="329"/>
    </row>
    <row r="329" spans="1:1" s="330" customFormat="1" ht="34.5" customHeight="1">
      <c r="A329" s="329"/>
    </row>
    <row r="330" spans="1:1" s="330" customFormat="1" ht="34.5" customHeight="1">
      <c r="A330" s="329"/>
    </row>
    <row r="331" spans="1:1" s="330" customFormat="1" ht="34.5" customHeight="1">
      <c r="A331" s="329"/>
    </row>
    <row r="332" spans="1:1" s="330" customFormat="1" ht="34.5" customHeight="1">
      <c r="A332" s="329"/>
    </row>
    <row r="333" spans="1:1" s="330" customFormat="1" ht="34.5" customHeight="1">
      <c r="A333" s="329"/>
    </row>
    <row r="334" spans="1:1" s="330" customFormat="1" ht="34.5" customHeight="1">
      <c r="A334" s="329"/>
    </row>
    <row r="335" spans="1:1" s="330" customFormat="1" ht="34.5" customHeight="1">
      <c r="A335" s="329"/>
    </row>
    <row r="336" spans="1:1" s="330" customFormat="1" ht="34.5" customHeight="1">
      <c r="A336" s="329"/>
    </row>
    <row r="337" spans="1:1" s="330" customFormat="1" ht="34.5" customHeight="1">
      <c r="A337" s="329"/>
    </row>
    <row r="338" spans="1:1" s="330" customFormat="1" ht="34.5" customHeight="1">
      <c r="A338" s="329"/>
    </row>
    <row r="339" spans="1:1" s="330" customFormat="1" ht="34.5" customHeight="1">
      <c r="A339" s="329"/>
    </row>
    <row r="340" spans="1:1" s="330" customFormat="1" ht="34.5" customHeight="1">
      <c r="A340" s="329"/>
    </row>
    <row r="341" spans="1:1" s="330" customFormat="1" ht="34.5" customHeight="1">
      <c r="A341" s="329"/>
    </row>
    <row r="342" spans="1:1" s="330" customFormat="1" ht="34.5" customHeight="1">
      <c r="A342" s="329"/>
    </row>
    <row r="343" spans="1:1" s="330" customFormat="1" ht="34.5" customHeight="1">
      <c r="A343" s="329"/>
    </row>
    <row r="344" spans="1:1" s="330" customFormat="1" ht="34.5" customHeight="1">
      <c r="A344" s="329"/>
    </row>
    <row r="345" spans="1:1" s="330" customFormat="1" ht="34.5" customHeight="1">
      <c r="A345" s="329"/>
    </row>
    <row r="346" spans="1:1" s="330" customFormat="1" ht="34.5" customHeight="1">
      <c r="A346" s="329"/>
    </row>
    <row r="347" spans="1:1" s="330" customFormat="1" ht="34.5" customHeight="1">
      <c r="A347" s="329"/>
    </row>
    <row r="348" spans="1:1" s="330" customFormat="1" ht="34.5" customHeight="1">
      <c r="A348" s="329"/>
    </row>
    <row r="349" spans="1:1" s="330" customFormat="1" ht="34.5" customHeight="1">
      <c r="A349" s="329"/>
    </row>
    <row r="350" spans="1:1" s="330" customFormat="1" ht="34.5" customHeight="1">
      <c r="A350" s="329"/>
    </row>
    <row r="351" spans="1:1" s="330" customFormat="1" ht="34.5" customHeight="1">
      <c r="A351" s="329"/>
    </row>
    <row r="352" spans="1:1" s="330" customFormat="1" ht="34.5" customHeight="1">
      <c r="A352" s="329"/>
    </row>
    <row r="353" spans="1:1" s="330" customFormat="1" ht="34.5" customHeight="1">
      <c r="A353" s="329"/>
    </row>
    <row r="354" spans="1:1" s="330" customFormat="1" ht="34.5" customHeight="1">
      <c r="A354" s="329"/>
    </row>
    <row r="355" spans="1:1" s="330" customFormat="1" ht="34.5" customHeight="1">
      <c r="A355" s="329"/>
    </row>
    <row r="356" spans="1:1" s="330" customFormat="1" ht="34.5" customHeight="1">
      <c r="A356" s="329"/>
    </row>
    <row r="357" spans="1:1" s="330" customFormat="1" ht="34.5" customHeight="1">
      <c r="A357" s="329"/>
    </row>
    <row r="358" spans="1:1" s="330" customFormat="1" ht="34.5" customHeight="1">
      <c r="A358" s="329"/>
    </row>
    <row r="359" spans="1:1" s="330" customFormat="1" ht="34.5" customHeight="1">
      <c r="A359" s="329"/>
    </row>
    <row r="360" spans="1:1" s="330" customFormat="1" ht="34.5" customHeight="1">
      <c r="A360" s="329"/>
    </row>
    <row r="361" spans="1:1" s="330" customFormat="1" ht="34.5" customHeight="1">
      <c r="A361" s="329"/>
    </row>
    <row r="362" spans="1:1" s="330" customFormat="1" ht="34.5" customHeight="1">
      <c r="A362" s="329"/>
    </row>
    <row r="363" spans="1:1" s="330" customFormat="1" ht="34.5" customHeight="1">
      <c r="A363" s="329"/>
    </row>
    <row r="364" spans="1:1" s="330" customFormat="1" ht="34.5" customHeight="1">
      <c r="A364" s="329"/>
    </row>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C006F8-6CD1-43C5-97EB-C7DD1194840B}">
  <dimension ref="B1:BF24"/>
  <sheetViews>
    <sheetView showGridLines="0" topLeftCell="L1" workbookViewId="0">
      <selection activeCell="AI13" sqref="AI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4</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4</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94E5DF-A675-4E39-9108-6C459AB70B03}">
  <sheetPr>
    <pageSetUpPr fitToPage="1"/>
  </sheetPr>
  <dimension ref="B1:H51"/>
  <sheetViews>
    <sheetView showGridLines="0"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5">
        <v>46388</v>
      </c>
      <c r="C5" s="215">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28.5">
      <c r="B16" s="129"/>
      <c r="C16" s="180" t="s">
        <v>189</v>
      </c>
      <c r="D16" s="210">
        <v>2</v>
      </c>
      <c r="E16" s="180" t="s">
        <v>200</v>
      </c>
      <c r="F16" s="213" t="s">
        <v>175</v>
      </c>
      <c r="G16" s="163" t="s">
        <v>198</v>
      </c>
      <c r="H16" s="210" t="s">
        <v>199</v>
      </c>
    </row>
    <row r="17" spans="2:8" s="118" customFormat="1" ht="20.25">
      <c r="B17" s="129" t="s">
        <v>201</v>
      </c>
      <c r="C17" s="180" t="s">
        <v>202</v>
      </c>
      <c r="D17" s="180">
        <v>1</v>
      </c>
      <c r="E17" s="180" t="s">
        <v>203</v>
      </c>
      <c r="F17" s="214" t="s">
        <v>175</v>
      </c>
      <c r="G17" s="163" t="s">
        <v>204</v>
      </c>
      <c r="H17" s="210" t="s">
        <v>205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D1ACB7-7FDD-4616-ACB6-713B06CAB1F0}">
  <dimension ref="A1:BA56"/>
  <sheetViews>
    <sheetView workbookViewId="0">
      <selection activeCell="A12" sqref="A12:IV12"/>
    </sheetView>
  </sheetViews>
  <sheetFormatPr defaultRowHeight="12"/>
  <cols>
    <col min="1" max="16384" width="9" style="218"/>
  </cols>
  <sheetData>
    <row r="1" spans="1:53" ht="20.25">
      <c r="A1" s="200" t="s">
        <v>175</v>
      </c>
      <c r="B1" s="216"/>
      <c r="C1" s="217"/>
    </row>
    <row r="2" spans="1:53">
      <c r="B2" s="219"/>
      <c r="C2" s="217"/>
    </row>
    <row r="3" spans="1:53">
      <c r="B3" s="220"/>
      <c r="C3" s="217"/>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206</v>
      </c>
      <c r="K11" s="218" t="s">
        <v>470</v>
      </c>
      <c r="L11" s="218" t="s">
        <v>208</v>
      </c>
      <c r="M11" s="218" t="s">
        <v>387</v>
      </c>
      <c r="N11" s="218" t="s">
        <v>471</v>
      </c>
      <c r="O11" s="218" t="s">
        <v>334</v>
      </c>
      <c r="AB11" s="218" t="s">
        <v>212</v>
      </c>
      <c r="AD11" s="218" t="s">
        <v>335</v>
      </c>
      <c r="AE11" s="218" t="s">
        <v>336</v>
      </c>
      <c r="AL11" s="218" t="s">
        <v>215</v>
      </c>
      <c r="AN11" s="218" t="s">
        <v>337</v>
      </c>
      <c r="AO11" s="218" t="s">
        <v>338</v>
      </c>
      <c r="AX11" s="218" t="s">
        <v>218</v>
      </c>
      <c r="AY11" s="218" t="s">
        <v>219</v>
      </c>
      <c r="AZ11" s="218" t="s">
        <v>220</v>
      </c>
      <c r="BA11" s="218" t="s">
        <v>221</v>
      </c>
    </row>
    <row r="12" spans="1:53">
      <c r="B12" s="230"/>
      <c r="C12" s="222"/>
      <c r="J12" s="218" t="s">
        <v>222</v>
      </c>
      <c r="K12" s="218" t="s">
        <v>472</v>
      </c>
      <c r="L12" s="218" t="s">
        <v>224</v>
      </c>
      <c r="M12" s="218" t="s">
        <v>295</v>
      </c>
      <c r="N12" s="218" t="s">
        <v>473</v>
      </c>
      <c r="O12" s="218" t="s">
        <v>474</v>
      </c>
      <c r="AB12" s="218" t="s">
        <v>228</v>
      </c>
      <c r="AD12" s="218" t="s">
        <v>475</v>
      </c>
      <c r="AE12" s="218" t="s">
        <v>476</v>
      </c>
      <c r="AL12" s="218" t="s">
        <v>231</v>
      </c>
      <c r="AN12" s="218" t="s">
        <v>477</v>
      </c>
      <c r="AO12" s="218" t="s">
        <v>478</v>
      </c>
      <c r="AX12" s="218" t="s">
        <v>234</v>
      </c>
      <c r="AY12" s="218" t="s">
        <v>235</v>
      </c>
      <c r="AZ12" s="218" t="s">
        <v>236</v>
      </c>
      <c r="BA12" s="218" t="s">
        <v>237</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451EB9-AEF8-4E00-BC73-B7FF3C79FA61}">
  <sheetPr>
    <pageSetUpPr fitToPage="1"/>
  </sheetPr>
  <dimension ref="A1:FA400"/>
  <sheetViews>
    <sheetView showGridLines="0" defaultGridColor="0" colorId="23" zoomScale="40" zoomScaleNormal="40" workbookViewId="0">
      <selection activeCell="B2" sqref="B2"/>
    </sheetView>
  </sheetViews>
  <sheetFormatPr defaultRowHeight="18.75"/>
  <cols>
    <col min="1" max="1" width="10.625" style="274" customWidth="1"/>
    <col min="2" max="4" width="7" style="276" customWidth="1"/>
    <col min="5" max="5" width="7" style="276" hidden="1" customWidth="1"/>
    <col min="6" max="9" width="7" style="276" customWidth="1"/>
    <col min="10" max="10" width="7" style="276" hidden="1" customWidth="1"/>
    <col min="11" max="14" width="7" style="276" customWidth="1"/>
    <col min="15" max="15" width="7" style="276" hidden="1" customWidth="1"/>
    <col min="16" max="19" width="7" style="276" customWidth="1"/>
    <col min="20" max="20" width="7" style="276" hidden="1" customWidth="1"/>
    <col min="21" max="24" width="7" style="276" customWidth="1"/>
    <col min="25" max="25" width="7" style="276" hidden="1" customWidth="1"/>
    <col min="26" max="29" width="7" style="276" customWidth="1"/>
    <col min="30" max="30" width="7" style="276" hidden="1" customWidth="1"/>
    <col min="31" max="34" width="7" style="276" customWidth="1"/>
    <col min="35" max="35" width="7" style="276" hidden="1" customWidth="1"/>
    <col min="36" max="36" width="7" style="276" customWidth="1"/>
    <col min="37" max="37" width="10.625" style="276" customWidth="1"/>
    <col min="38" max="157" width="17.25" style="330" customWidth="1"/>
    <col min="158" max="209" width="17.25" style="276" customWidth="1"/>
    <col min="210" max="256" width="9" style="276"/>
    <col min="257" max="257" width="9.375" style="276" customWidth="1"/>
    <col min="258" max="260" width="7" style="276" customWidth="1"/>
    <col min="261" max="261" width="0" style="276" hidden="1" customWidth="1"/>
    <col min="262" max="265" width="7" style="276" customWidth="1"/>
    <col min="266" max="266" width="0" style="276" hidden="1" customWidth="1"/>
    <col min="267" max="270" width="7" style="276" customWidth="1"/>
    <col min="271" max="271" width="0" style="276" hidden="1" customWidth="1"/>
    <col min="272" max="275" width="7" style="276" customWidth="1"/>
    <col min="276" max="276" width="0" style="276" hidden="1" customWidth="1"/>
    <col min="277" max="280" width="7" style="276" customWidth="1"/>
    <col min="281" max="281" width="0" style="276" hidden="1" customWidth="1"/>
    <col min="282" max="285" width="7" style="276" customWidth="1"/>
    <col min="286" max="286" width="0" style="276" hidden="1" customWidth="1"/>
    <col min="287" max="290" width="7" style="276" customWidth="1"/>
    <col min="291" max="291" width="0" style="276" hidden="1" customWidth="1"/>
    <col min="292" max="292" width="7" style="276" customWidth="1"/>
    <col min="293" max="293" width="9.375" style="276" customWidth="1"/>
    <col min="294" max="465" width="17.25" style="276" customWidth="1"/>
    <col min="466" max="512" width="9" style="276"/>
    <col min="513" max="513" width="9.375" style="276" customWidth="1"/>
    <col min="514" max="516" width="7" style="276" customWidth="1"/>
    <col min="517" max="517" width="0" style="276" hidden="1" customWidth="1"/>
    <col min="518" max="521" width="7" style="276" customWidth="1"/>
    <col min="522" max="522" width="0" style="276" hidden="1" customWidth="1"/>
    <col min="523" max="526" width="7" style="276" customWidth="1"/>
    <col min="527" max="527" width="0" style="276" hidden="1" customWidth="1"/>
    <col min="528" max="531" width="7" style="276" customWidth="1"/>
    <col min="532" max="532" width="0" style="276" hidden="1" customWidth="1"/>
    <col min="533" max="536" width="7" style="276" customWidth="1"/>
    <col min="537" max="537" width="0" style="276" hidden="1" customWidth="1"/>
    <col min="538" max="541" width="7" style="276" customWidth="1"/>
    <col min="542" max="542" width="0" style="276" hidden="1" customWidth="1"/>
    <col min="543" max="546" width="7" style="276" customWidth="1"/>
    <col min="547" max="547" width="0" style="276" hidden="1" customWidth="1"/>
    <col min="548" max="548" width="7" style="276" customWidth="1"/>
    <col min="549" max="549" width="9.375" style="276" customWidth="1"/>
    <col min="550" max="721" width="17.25" style="276" customWidth="1"/>
    <col min="722" max="768" width="9" style="276"/>
    <col min="769" max="769" width="9.375" style="276" customWidth="1"/>
    <col min="770" max="772" width="7" style="276" customWidth="1"/>
    <col min="773" max="773" width="0" style="276" hidden="1" customWidth="1"/>
    <col min="774" max="777" width="7" style="276" customWidth="1"/>
    <col min="778" max="778" width="0" style="276" hidden="1" customWidth="1"/>
    <col min="779" max="782" width="7" style="276" customWidth="1"/>
    <col min="783" max="783" width="0" style="276" hidden="1" customWidth="1"/>
    <col min="784" max="787" width="7" style="276" customWidth="1"/>
    <col min="788" max="788" width="0" style="276" hidden="1" customWidth="1"/>
    <col min="789" max="792" width="7" style="276" customWidth="1"/>
    <col min="793" max="793" width="0" style="276" hidden="1" customWidth="1"/>
    <col min="794" max="797" width="7" style="276" customWidth="1"/>
    <col min="798" max="798" width="0" style="276" hidden="1" customWidth="1"/>
    <col min="799" max="802" width="7" style="276" customWidth="1"/>
    <col min="803" max="803" width="0" style="276" hidden="1" customWidth="1"/>
    <col min="804" max="804" width="7" style="276" customWidth="1"/>
    <col min="805" max="805" width="9.375" style="276" customWidth="1"/>
    <col min="806" max="977" width="17.25" style="276" customWidth="1"/>
    <col min="978" max="1024" width="9" style="276"/>
    <col min="1025" max="1025" width="9.375" style="276" customWidth="1"/>
    <col min="1026" max="1028" width="7" style="276" customWidth="1"/>
    <col min="1029" max="1029" width="0" style="276" hidden="1" customWidth="1"/>
    <col min="1030" max="1033" width="7" style="276" customWidth="1"/>
    <col min="1034" max="1034" width="0" style="276" hidden="1" customWidth="1"/>
    <col min="1035" max="1038" width="7" style="276" customWidth="1"/>
    <col min="1039" max="1039" width="0" style="276" hidden="1" customWidth="1"/>
    <col min="1040" max="1043" width="7" style="276" customWidth="1"/>
    <col min="1044" max="1044" width="0" style="276" hidden="1" customWidth="1"/>
    <col min="1045" max="1048" width="7" style="276" customWidth="1"/>
    <col min="1049" max="1049" width="0" style="276" hidden="1" customWidth="1"/>
    <col min="1050" max="1053" width="7" style="276" customWidth="1"/>
    <col min="1054" max="1054" width="0" style="276" hidden="1" customWidth="1"/>
    <col min="1055" max="1058" width="7" style="276" customWidth="1"/>
    <col min="1059" max="1059" width="0" style="276" hidden="1" customWidth="1"/>
    <col min="1060" max="1060" width="7" style="276" customWidth="1"/>
    <col min="1061" max="1061" width="9.375" style="276" customWidth="1"/>
    <col min="1062" max="1233" width="17.25" style="276" customWidth="1"/>
    <col min="1234" max="1280" width="9" style="276"/>
    <col min="1281" max="1281" width="9.375" style="276" customWidth="1"/>
    <col min="1282" max="1284" width="7" style="276" customWidth="1"/>
    <col min="1285" max="1285" width="0" style="276" hidden="1" customWidth="1"/>
    <col min="1286" max="1289" width="7" style="276" customWidth="1"/>
    <col min="1290" max="1290" width="0" style="276" hidden="1" customWidth="1"/>
    <col min="1291" max="1294" width="7" style="276" customWidth="1"/>
    <col min="1295" max="1295" width="0" style="276" hidden="1" customWidth="1"/>
    <col min="1296" max="1299" width="7" style="276" customWidth="1"/>
    <col min="1300" max="1300" width="0" style="276" hidden="1" customWidth="1"/>
    <col min="1301" max="1304" width="7" style="276" customWidth="1"/>
    <col min="1305" max="1305" width="0" style="276" hidden="1" customWidth="1"/>
    <col min="1306" max="1309" width="7" style="276" customWidth="1"/>
    <col min="1310" max="1310" width="0" style="276" hidden="1" customWidth="1"/>
    <col min="1311" max="1314" width="7" style="276" customWidth="1"/>
    <col min="1315" max="1315" width="0" style="276" hidden="1" customWidth="1"/>
    <col min="1316" max="1316" width="7" style="276" customWidth="1"/>
    <col min="1317" max="1317" width="9.375" style="276" customWidth="1"/>
    <col min="1318" max="1489" width="17.25" style="276" customWidth="1"/>
    <col min="1490" max="1536" width="9" style="276"/>
    <col min="1537" max="1537" width="9.375" style="276" customWidth="1"/>
    <col min="1538" max="1540" width="7" style="276" customWidth="1"/>
    <col min="1541" max="1541" width="0" style="276" hidden="1" customWidth="1"/>
    <col min="1542" max="1545" width="7" style="276" customWidth="1"/>
    <col min="1546" max="1546" width="0" style="276" hidden="1" customWidth="1"/>
    <col min="1547" max="1550" width="7" style="276" customWidth="1"/>
    <col min="1551" max="1551" width="0" style="276" hidden="1" customWidth="1"/>
    <col min="1552" max="1555" width="7" style="276" customWidth="1"/>
    <col min="1556" max="1556" width="0" style="276" hidden="1" customWidth="1"/>
    <col min="1557" max="1560" width="7" style="276" customWidth="1"/>
    <col min="1561" max="1561" width="0" style="276" hidden="1" customWidth="1"/>
    <col min="1562" max="1565" width="7" style="276" customWidth="1"/>
    <col min="1566" max="1566" width="0" style="276" hidden="1" customWidth="1"/>
    <col min="1567" max="1570" width="7" style="276" customWidth="1"/>
    <col min="1571" max="1571" width="0" style="276" hidden="1" customWidth="1"/>
    <col min="1572" max="1572" width="7" style="276" customWidth="1"/>
    <col min="1573" max="1573" width="9.375" style="276" customWidth="1"/>
    <col min="1574" max="1745" width="17.25" style="276" customWidth="1"/>
    <col min="1746" max="1792" width="9" style="276"/>
    <col min="1793" max="1793" width="9.375" style="276" customWidth="1"/>
    <col min="1794" max="1796" width="7" style="276" customWidth="1"/>
    <col min="1797" max="1797" width="0" style="276" hidden="1" customWidth="1"/>
    <col min="1798" max="1801" width="7" style="276" customWidth="1"/>
    <col min="1802" max="1802" width="0" style="276" hidden="1" customWidth="1"/>
    <col min="1803" max="1806" width="7" style="276" customWidth="1"/>
    <col min="1807" max="1807" width="0" style="276" hidden="1" customWidth="1"/>
    <col min="1808" max="1811" width="7" style="276" customWidth="1"/>
    <col min="1812" max="1812" width="0" style="276" hidden="1" customWidth="1"/>
    <col min="1813" max="1816" width="7" style="276" customWidth="1"/>
    <col min="1817" max="1817" width="0" style="276" hidden="1" customWidth="1"/>
    <col min="1818" max="1821" width="7" style="276" customWidth="1"/>
    <col min="1822" max="1822" width="0" style="276" hidden="1" customWidth="1"/>
    <col min="1823" max="1826" width="7" style="276" customWidth="1"/>
    <col min="1827" max="1827" width="0" style="276" hidden="1" customWidth="1"/>
    <col min="1828" max="1828" width="7" style="276" customWidth="1"/>
    <col min="1829" max="1829" width="9.375" style="276" customWidth="1"/>
    <col min="1830" max="2001" width="17.25" style="276" customWidth="1"/>
    <col min="2002" max="2048" width="9" style="276"/>
    <col min="2049" max="2049" width="9.375" style="276" customWidth="1"/>
    <col min="2050" max="2052" width="7" style="276" customWidth="1"/>
    <col min="2053" max="2053" width="0" style="276" hidden="1" customWidth="1"/>
    <col min="2054" max="2057" width="7" style="276" customWidth="1"/>
    <col min="2058" max="2058" width="0" style="276" hidden="1" customWidth="1"/>
    <col min="2059" max="2062" width="7" style="276" customWidth="1"/>
    <col min="2063" max="2063" width="0" style="276" hidden="1" customWidth="1"/>
    <col min="2064" max="2067" width="7" style="276" customWidth="1"/>
    <col min="2068" max="2068" width="0" style="276" hidden="1" customWidth="1"/>
    <col min="2069" max="2072" width="7" style="276" customWidth="1"/>
    <col min="2073" max="2073" width="0" style="276" hidden="1" customWidth="1"/>
    <col min="2074" max="2077" width="7" style="276" customWidth="1"/>
    <col min="2078" max="2078" width="0" style="276" hidden="1" customWidth="1"/>
    <col min="2079" max="2082" width="7" style="276" customWidth="1"/>
    <col min="2083" max="2083" width="0" style="276" hidden="1" customWidth="1"/>
    <col min="2084" max="2084" width="7" style="276" customWidth="1"/>
    <col min="2085" max="2085" width="9.375" style="276" customWidth="1"/>
    <col min="2086" max="2257" width="17.25" style="276" customWidth="1"/>
    <col min="2258" max="2304" width="9" style="276"/>
    <col min="2305" max="2305" width="9.375" style="276" customWidth="1"/>
    <col min="2306" max="2308" width="7" style="276" customWidth="1"/>
    <col min="2309" max="2309" width="0" style="276" hidden="1" customWidth="1"/>
    <col min="2310" max="2313" width="7" style="276" customWidth="1"/>
    <col min="2314" max="2314" width="0" style="276" hidden="1" customWidth="1"/>
    <col min="2315" max="2318" width="7" style="276" customWidth="1"/>
    <col min="2319" max="2319" width="0" style="276" hidden="1" customWidth="1"/>
    <col min="2320" max="2323" width="7" style="276" customWidth="1"/>
    <col min="2324" max="2324" width="0" style="276" hidden="1" customWidth="1"/>
    <col min="2325" max="2328" width="7" style="276" customWidth="1"/>
    <col min="2329" max="2329" width="0" style="276" hidden="1" customWidth="1"/>
    <col min="2330" max="2333" width="7" style="276" customWidth="1"/>
    <col min="2334" max="2334" width="0" style="276" hidden="1" customWidth="1"/>
    <col min="2335" max="2338" width="7" style="276" customWidth="1"/>
    <col min="2339" max="2339" width="0" style="276" hidden="1" customWidth="1"/>
    <col min="2340" max="2340" width="7" style="276" customWidth="1"/>
    <col min="2341" max="2341" width="9.375" style="276" customWidth="1"/>
    <col min="2342" max="2513" width="17.25" style="276" customWidth="1"/>
    <col min="2514" max="2560" width="9" style="276"/>
    <col min="2561" max="2561" width="9.375" style="276" customWidth="1"/>
    <col min="2562" max="2564" width="7" style="276" customWidth="1"/>
    <col min="2565" max="2565" width="0" style="276" hidden="1" customWidth="1"/>
    <col min="2566" max="2569" width="7" style="276" customWidth="1"/>
    <col min="2570" max="2570" width="0" style="276" hidden="1" customWidth="1"/>
    <col min="2571" max="2574" width="7" style="276" customWidth="1"/>
    <col min="2575" max="2575" width="0" style="276" hidden="1" customWidth="1"/>
    <col min="2576" max="2579" width="7" style="276" customWidth="1"/>
    <col min="2580" max="2580" width="0" style="276" hidden="1" customWidth="1"/>
    <col min="2581" max="2584" width="7" style="276" customWidth="1"/>
    <col min="2585" max="2585" width="0" style="276" hidden="1" customWidth="1"/>
    <col min="2586" max="2589" width="7" style="276" customWidth="1"/>
    <col min="2590" max="2590" width="0" style="276" hidden="1" customWidth="1"/>
    <col min="2591" max="2594" width="7" style="276" customWidth="1"/>
    <col min="2595" max="2595" width="0" style="276" hidden="1" customWidth="1"/>
    <col min="2596" max="2596" width="7" style="276" customWidth="1"/>
    <col min="2597" max="2597" width="9.375" style="276" customWidth="1"/>
    <col min="2598" max="2769" width="17.25" style="276" customWidth="1"/>
    <col min="2770" max="2816" width="9" style="276"/>
    <col min="2817" max="2817" width="9.375" style="276" customWidth="1"/>
    <col min="2818" max="2820" width="7" style="276" customWidth="1"/>
    <col min="2821" max="2821" width="0" style="276" hidden="1" customWidth="1"/>
    <col min="2822" max="2825" width="7" style="276" customWidth="1"/>
    <col min="2826" max="2826" width="0" style="276" hidden="1" customWidth="1"/>
    <col min="2827" max="2830" width="7" style="276" customWidth="1"/>
    <col min="2831" max="2831" width="0" style="276" hidden="1" customWidth="1"/>
    <col min="2832" max="2835" width="7" style="276" customWidth="1"/>
    <col min="2836" max="2836" width="0" style="276" hidden="1" customWidth="1"/>
    <col min="2837" max="2840" width="7" style="276" customWidth="1"/>
    <col min="2841" max="2841" width="0" style="276" hidden="1" customWidth="1"/>
    <col min="2842" max="2845" width="7" style="276" customWidth="1"/>
    <col min="2846" max="2846" width="0" style="276" hidden="1" customWidth="1"/>
    <col min="2847" max="2850" width="7" style="276" customWidth="1"/>
    <col min="2851" max="2851" width="0" style="276" hidden="1" customWidth="1"/>
    <col min="2852" max="2852" width="7" style="276" customWidth="1"/>
    <col min="2853" max="2853" width="9.375" style="276" customWidth="1"/>
    <col min="2854" max="3025" width="17.25" style="276" customWidth="1"/>
    <col min="3026" max="3072" width="9" style="276"/>
    <col min="3073" max="3073" width="9.375" style="276" customWidth="1"/>
    <col min="3074" max="3076" width="7" style="276" customWidth="1"/>
    <col min="3077" max="3077" width="0" style="276" hidden="1" customWidth="1"/>
    <col min="3078" max="3081" width="7" style="276" customWidth="1"/>
    <col min="3082" max="3082" width="0" style="276" hidden="1" customWidth="1"/>
    <col min="3083" max="3086" width="7" style="276" customWidth="1"/>
    <col min="3087" max="3087" width="0" style="276" hidden="1" customWidth="1"/>
    <col min="3088" max="3091" width="7" style="276" customWidth="1"/>
    <col min="3092" max="3092" width="0" style="276" hidden="1" customWidth="1"/>
    <col min="3093" max="3096" width="7" style="276" customWidth="1"/>
    <col min="3097" max="3097" width="0" style="276" hidden="1" customWidth="1"/>
    <col min="3098" max="3101" width="7" style="276" customWidth="1"/>
    <col min="3102" max="3102" width="0" style="276" hidden="1" customWidth="1"/>
    <col min="3103" max="3106" width="7" style="276" customWidth="1"/>
    <col min="3107" max="3107" width="0" style="276" hidden="1" customWidth="1"/>
    <col min="3108" max="3108" width="7" style="276" customWidth="1"/>
    <col min="3109" max="3109" width="9.375" style="276" customWidth="1"/>
    <col min="3110" max="3281" width="17.25" style="276" customWidth="1"/>
    <col min="3282" max="3328" width="9" style="276"/>
    <col min="3329" max="3329" width="9.375" style="276" customWidth="1"/>
    <col min="3330" max="3332" width="7" style="276" customWidth="1"/>
    <col min="3333" max="3333" width="0" style="276" hidden="1" customWidth="1"/>
    <col min="3334" max="3337" width="7" style="276" customWidth="1"/>
    <col min="3338" max="3338" width="0" style="276" hidden="1" customWidth="1"/>
    <col min="3339" max="3342" width="7" style="276" customWidth="1"/>
    <col min="3343" max="3343" width="0" style="276" hidden="1" customWidth="1"/>
    <col min="3344" max="3347" width="7" style="276" customWidth="1"/>
    <col min="3348" max="3348" width="0" style="276" hidden="1" customWidth="1"/>
    <col min="3349" max="3352" width="7" style="276" customWidth="1"/>
    <col min="3353" max="3353" width="0" style="276" hidden="1" customWidth="1"/>
    <col min="3354" max="3357" width="7" style="276" customWidth="1"/>
    <col min="3358" max="3358" width="0" style="276" hidden="1" customWidth="1"/>
    <col min="3359" max="3362" width="7" style="276" customWidth="1"/>
    <col min="3363" max="3363" width="0" style="276" hidden="1" customWidth="1"/>
    <col min="3364" max="3364" width="7" style="276" customWidth="1"/>
    <col min="3365" max="3365" width="9.375" style="276" customWidth="1"/>
    <col min="3366" max="3537" width="17.25" style="276" customWidth="1"/>
    <col min="3538" max="3584" width="9" style="276"/>
    <col min="3585" max="3585" width="9.375" style="276" customWidth="1"/>
    <col min="3586" max="3588" width="7" style="276" customWidth="1"/>
    <col min="3589" max="3589" width="0" style="276" hidden="1" customWidth="1"/>
    <col min="3590" max="3593" width="7" style="276" customWidth="1"/>
    <col min="3594" max="3594" width="0" style="276" hidden="1" customWidth="1"/>
    <col min="3595" max="3598" width="7" style="276" customWidth="1"/>
    <col min="3599" max="3599" width="0" style="276" hidden="1" customWidth="1"/>
    <col min="3600" max="3603" width="7" style="276" customWidth="1"/>
    <col min="3604" max="3604" width="0" style="276" hidden="1" customWidth="1"/>
    <col min="3605" max="3608" width="7" style="276" customWidth="1"/>
    <col min="3609" max="3609" width="0" style="276" hidden="1" customWidth="1"/>
    <col min="3610" max="3613" width="7" style="276" customWidth="1"/>
    <col min="3614" max="3614" width="0" style="276" hidden="1" customWidth="1"/>
    <col min="3615" max="3618" width="7" style="276" customWidth="1"/>
    <col min="3619" max="3619" width="0" style="276" hidden="1" customWidth="1"/>
    <col min="3620" max="3620" width="7" style="276" customWidth="1"/>
    <col min="3621" max="3621" width="9.375" style="276" customWidth="1"/>
    <col min="3622" max="3793" width="17.25" style="276" customWidth="1"/>
    <col min="3794" max="3840" width="9" style="276"/>
    <col min="3841" max="3841" width="9.375" style="276" customWidth="1"/>
    <col min="3842" max="3844" width="7" style="276" customWidth="1"/>
    <col min="3845" max="3845" width="0" style="276" hidden="1" customWidth="1"/>
    <col min="3846" max="3849" width="7" style="276" customWidth="1"/>
    <col min="3850" max="3850" width="0" style="276" hidden="1" customWidth="1"/>
    <col min="3851" max="3854" width="7" style="276" customWidth="1"/>
    <col min="3855" max="3855" width="0" style="276" hidden="1" customWidth="1"/>
    <col min="3856" max="3859" width="7" style="276" customWidth="1"/>
    <col min="3860" max="3860" width="0" style="276" hidden="1" customWidth="1"/>
    <col min="3861" max="3864" width="7" style="276" customWidth="1"/>
    <col min="3865" max="3865" width="0" style="276" hidden="1" customWidth="1"/>
    <col min="3866" max="3869" width="7" style="276" customWidth="1"/>
    <col min="3870" max="3870" width="0" style="276" hidden="1" customWidth="1"/>
    <col min="3871" max="3874" width="7" style="276" customWidth="1"/>
    <col min="3875" max="3875" width="0" style="276" hidden="1" customWidth="1"/>
    <col min="3876" max="3876" width="7" style="276" customWidth="1"/>
    <col min="3877" max="3877" width="9.375" style="276" customWidth="1"/>
    <col min="3878" max="4049" width="17.25" style="276" customWidth="1"/>
    <col min="4050" max="4096" width="9" style="276"/>
    <col min="4097" max="4097" width="9.375" style="276" customWidth="1"/>
    <col min="4098" max="4100" width="7" style="276" customWidth="1"/>
    <col min="4101" max="4101" width="0" style="276" hidden="1" customWidth="1"/>
    <col min="4102" max="4105" width="7" style="276" customWidth="1"/>
    <col min="4106" max="4106" width="0" style="276" hidden="1" customWidth="1"/>
    <col min="4107" max="4110" width="7" style="276" customWidth="1"/>
    <col min="4111" max="4111" width="0" style="276" hidden="1" customWidth="1"/>
    <col min="4112" max="4115" width="7" style="276" customWidth="1"/>
    <col min="4116" max="4116" width="0" style="276" hidden="1" customWidth="1"/>
    <col min="4117" max="4120" width="7" style="276" customWidth="1"/>
    <col min="4121" max="4121" width="0" style="276" hidden="1" customWidth="1"/>
    <col min="4122" max="4125" width="7" style="276" customWidth="1"/>
    <col min="4126" max="4126" width="0" style="276" hidden="1" customWidth="1"/>
    <col min="4127" max="4130" width="7" style="276" customWidth="1"/>
    <col min="4131" max="4131" width="0" style="276" hidden="1" customWidth="1"/>
    <col min="4132" max="4132" width="7" style="276" customWidth="1"/>
    <col min="4133" max="4133" width="9.375" style="276" customWidth="1"/>
    <col min="4134" max="4305" width="17.25" style="276" customWidth="1"/>
    <col min="4306" max="4352" width="9" style="276"/>
    <col min="4353" max="4353" width="9.375" style="276" customWidth="1"/>
    <col min="4354" max="4356" width="7" style="276" customWidth="1"/>
    <col min="4357" max="4357" width="0" style="276" hidden="1" customWidth="1"/>
    <col min="4358" max="4361" width="7" style="276" customWidth="1"/>
    <col min="4362" max="4362" width="0" style="276" hidden="1" customWidth="1"/>
    <col min="4363" max="4366" width="7" style="276" customWidth="1"/>
    <col min="4367" max="4367" width="0" style="276" hidden="1" customWidth="1"/>
    <col min="4368" max="4371" width="7" style="276" customWidth="1"/>
    <col min="4372" max="4372" width="0" style="276" hidden="1" customWidth="1"/>
    <col min="4373" max="4376" width="7" style="276" customWidth="1"/>
    <col min="4377" max="4377" width="0" style="276" hidden="1" customWidth="1"/>
    <col min="4378" max="4381" width="7" style="276" customWidth="1"/>
    <col min="4382" max="4382" width="0" style="276" hidden="1" customWidth="1"/>
    <col min="4383" max="4386" width="7" style="276" customWidth="1"/>
    <col min="4387" max="4387" width="0" style="276" hidden="1" customWidth="1"/>
    <col min="4388" max="4388" width="7" style="276" customWidth="1"/>
    <col min="4389" max="4389" width="9.375" style="276" customWidth="1"/>
    <col min="4390" max="4561" width="17.25" style="276" customWidth="1"/>
    <col min="4562" max="4608" width="9" style="276"/>
    <col min="4609" max="4609" width="9.375" style="276" customWidth="1"/>
    <col min="4610" max="4612" width="7" style="276" customWidth="1"/>
    <col min="4613" max="4613" width="0" style="276" hidden="1" customWidth="1"/>
    <col min="4614" max="4617" width="7" style="276" customWidth="1"/>
    <col min="4618" max="4618" width="0" style="276" hidden="1" customWidth="1"/>
    <col min="4619" max="4622" width="7" style="276" customWidth="1"/>
    <col min="4623" max="4623" width="0" style="276" hidden="1" customWidth="1"/>
    <col min="4624" max="4627" width="7" style="276" customWidth="1"/>
    <col min="4628" max="4628" width="0" style="276" hidden="1" customWidth="1"/>
    <col min="4629" max="4632" width="7" style="276" customWidth="1"/>
    <col min="4633" max="4633" width="0" style="276" hidden="1" customWidth="1"/>
    <col min="4634" max="4637" width="7" style="276" customWidth="1"/>
    <col min="4638" max="4638" width="0" style="276" hidden="1" customWidth="1"/>
    <col min="4639" max="4642" width="7" style="276" customWidth="1"/>
    <col min="4643" max="4643" width="0" style="276" hidden="1" customWidth="1"/>
    <col min="4644" max="4644" width="7" style="276" customWidth="1"/>
    <col min="4645" max="4645" width="9.375" style="276" customWidth="1"/>
    <col min="4646" max="4817" width="17.25" style="276" customWidth="1"/>
    <col min="4818" max="4864" width="9" style="276"/>
    <col min="4865" max="4865" width="9.375" style="276" customWidth="1"/>
    <col min="4866" max="4868" width="7" style="276" customWidth="1"/>
    <col min="4869" max="4869" width="0" style="276" hidden="1" customWidth="1"/>
    <col min="4870" max="4873" width="7" style="276" customWidth="1"/>
    <col min="4874" max="4874" width="0" style="276" hidden="1" customWidth="1"/>
    <col min="4875" max="4878" width="7" style="276" customWidth="1"/>
    <col min="4879" max="4879" width="0" style="276" hidden="1" customWidth="1"/>
    <col min="4880" max="4883" width="7" style="276" customWidth="1"/>
    <col min="4884" max="4884" width="0" style="276" hidden="1" customWidth="1"/>
    <col min="4885" max="4888" width="7" style="276" customWidth="1"/>
    <col min="4889" max="4889" width="0" style="276" hidden="1" customWidth="1"/>
    <col min="4890" max="4893" width="7" style="276" customWidth="1"/>
    <col min="4894" max="4894" width="0" style="276" hidden="1" customWidth="1"/>
    <col min="4895" max="4898" width="7" style="276" customWidth="1"/>
    <col min="4899" max="4899" width="0" style="276" hidden="1" customWidth="1"/>
    <col min="4900" max="4900" width="7" style="276" customWidth="1"/>
    <col min="4901" max="4901" width="9.375" style="276" customWidth="1"/>
    <col min="4902" max="5073" width="17.25" style="276" customWidth="1"/>
    <col min="5074" max="5120" width="9" style="276"/>
    <col min="5121" max="5121" width="9.375" style="276" customWidth="1"/>
    <col min="5122" max="5124" width="7" style="276" customWidth="1"/>
    <col min="5125" max="5125" width="0" style="276" hidden="1" customWidth="1"/>
    <col min="5126" max="5129" width="7" style="276" customWidth="1"/>
    <col min="5130" max="5130" width="0" style="276" hidden="1" customWidth="1"/>
    <col min="5131" max="5134" width="7" style="276" customWidth="1"/>
    <col min="5135" max="5135" width="0" style="276" hidden="1" customWidth="1"/>
    <col min="5136" max="5139" width="7" style="276" customWidth="1"/>
    <col min="5140" max="5140" width="0" style="276" hidden="1" customWidth="1"/>
    <col min="5141" max="5144" width="7" style="276" customWidth="1"/>
    <col min="5145" max="5145" width="0" style="276" hidden="1" customWidth="1"/>
    <col min="5146" max="5149" width="7" style="276" customWidth="1"/>
    <col min="5150" max="5150" width="0" style="276" hidden="1" customWidth="1"/>
    <col min="5151" max="5154" width="7" style="276" customWidth="1"/>
    <col min="5155" max="5155" width="0" style="276" hidden="1" customWidth="1"/>
    <col min="5156" max="5156" width="7" style="276" customWidth="1"/>
    <col min="5157" max="5157" width="9.375" style="276" customWidth="1"/>
    <col min="5158" max="5329" width="17.25" style="276" customWidth="1"/>
    <col min="5330" max="5376" width="9" style="276"/>
    <col min="5377" max="5377" width="9.375" style="276" customWidth="1"/>
    <col min="5378" max="5380" width="7" style="276" customWidth="1"/>
    <col min="5381" max="5381" width="0" style="276" hidden="1" customWidth="1"/>
    <col min="5382" max="5385" width="7" style="276" customWidth="1"/>
    <col min="5386" max="5386" width="0" style="276" hidden="1" customWidth="1"/>
    <col min="5387" max="5390" width="7" style="276" customWidth="1"/>
    <col min="5391" max="5391" width="0" style="276" hidden="1" customWidth="1"/>
    <col min="5392" max="5395" width="7" style="276" customWidth="1"/>
    <col min="5396" max="5396" width="0" style="276" hidden="1" customWidth="1"/>
    <col min="5397" max="5400" width="7" style="276" customWidth="1"/>
    <col min="5401" max="5401" width="0" style="276" hidden="1" customWidth="1"/>
    <col min="5402" max="5405" width="7" style="276" customWidth="1"/>
    <col min="5406" max="5406" width="0" style="276" hidden="1" customWidth="1"/>
    <col min="5407" max="5410" width="7" style="276" customWidth="1"/>
    <col min="5411" max="5411" width="0" style="276" hidden="1" customWidth="1"/>
    <col min="5412" max="5412" width="7" style="276" customWidth="1"/>
    <col min="5413" max="5413" width="9.375" style="276" customWidth="1"/>
    <col min="5414" max="5585" width="17.25" style="276" customWidth="1"/>
    <col min="5586" max="5632" width="9" style="276"/>
    <col min="5633" max="5633" width="9.375" style="276" customWidth="1"/>
    <col min="5634" max="5636" width="7" style="276" customWidth="1"/>
    <col min="5637" max="5637" width="0" style="276" hidden="1" customWidth="1"/>
    <col min="5638" max="5641" width="7" style="276" customWidth="1"/>
    <col min="5642" max="5642" width="0" style="276" hidden="1" customWidth="1"/>
    <col min="5643" max="5646" width="7" style="276" customWidth="1"/>
    <col min="5647" max="5647" width="0" style="276" hidden="1" customWidth="1"/>
    <col min="5648" max="5651" width="7" style="276" customWidth="1"/>
    <col min="5652" max="5652" width="0" style="276" hidden="1" customWidth="1"/>
    <col min="5653" max="5656" width="7" style="276" customWidth="1"/>
    <col min="5657" max="5657" width="0" style="276" hidden="1" customWidth="1"/>
    <col min="5658" max="5661" width="7" style="276" customWidth="1"/>
    <col min="5662" max="5662" width="0" style="276" hidden="1" customWidth="1"/>
    <col min="5663" max="5666" width="7" style="276" customWidth="1"/>
    <col min="5667" max="5667" width="0" style="276" hidden="1" customWidth="1"/>
    <col min="5668" max="5668" width="7" style="276" customWidth="1"/>
    <col min="5669" max="5669" width="9.375" style="276" customWidth="1"/>
    <col min="5670" max="5841" width="17.25" style="276" customWidth="1"/>
    <col min="5842" max="5888" width="9" style="276"/>
    <col min="5889" max="5889" width="9.375" style="276" customWidth="1"/>
    <col min="5890" max="5892" width="7" style="276" customWidth="1"/>
    <col min="5893" max="5893" width="0" style="276" hidden="1" customWidth="1"/>
    <col min="5894" max="5897" width="7" style="276" customWidth="1"/>
    <col min="5898" max="5898" width="0" style="276" hidden="1" customWidth="1"/>
    <col min="5899" max="5902" width="7" style="276" customWidth="1"/>
    <col min="5903" max="5903" width="0" style="276" hidden="1" customWidth="1"/>
    <col min="5904" max="5907" width="7" style="276" customWidth="1"/>
    <col min="5908" max="5908" width="0" style="276" hidden="1" customWidth="1"/>
    <col min="5909" max="5912" width="7" style="276" customWidth="1"/>
    <col min="5913" max="5913" width="0" style="276" hidden="1" customWidth="1"/>
    <col min="5914" max="5917" width="7" style="276" customWidth="1"/>
    <col min="5918" max="5918" width="0" style="276" hidden="1" customWidth="1"/>
    <col min="5919" max="5922" width="7" style="276" customWidth="1"/>
    <col min="5923" max="5923" width="0" style="276" hidden="1" customWidth="1"/>
    <col min="5924" max="5924" width="7" style="276" customWidth="1"/>
    <col min="5925" max="5925" width="9.375" style="276" customWidth="1"/>
    <col min="5926" max="6097" width="17.25" style="276" customWidth="1"/>
    <col min="6098" max="6144" width="9" style="276"/>
    <col min="6145" max="6145" width="9.375" style="276" customWidth="1"/>
    <col min="6146" max="6148" width="7" style="276" customWidth="1"/>
    <col min="6149" max="6149" width="0" style="276" hidden="1" customWidth="1"/>
    <col min="6150" max="6153" width="7" style="276" customWidth="1"/>
    <col min="6154" max="6154" width="0" style="276" hidden="1" customWidth="1"/>
    <col min="6155" max="6158" width="7" style="276" customWidth="1"/>
    <col min="6159" max="6159" width="0" style="276" hidden="1" customWidth="1"/>
    <col min="6160" max="6163" width="7" style="276" customWidth="1"/>
    <col min="6164" max="6164" width="0" style="276" hidden="1" customWidth="1"/>
    <col min="6165" max="6168" width="7" style="276" customWidth="1"/>
    <col min="6169" max="6169" width="0" style="276" hidden="1" customWidth="1"/>
    <col min="6170" max="6173" width="7" style="276" customWidth="1"/>
    <col min="6174" max="6174" width="0" style="276" hidden="1" customWidth="1"/>
    <col min="6175" max="6178" width="7" style="276" customWidth="1"/>
    <col min="6179" max="6179" width="0" style="276" hidden="1" customWidth="1"/>
    <col min="6180" max="6180" width="7" style="276" customWidth="1"/>
    <col min="6181" max="6181" width="9.375" style="276" customWidth="1"/>
    <col min="6182" max="6353" width="17.25" style="276" customWidth="1"/>
    <col min="6354" max="6400" width="9" style="276"/>
    <col min="6401" max="6401" width="9.375" style="276" customWidth="1"/>
    <col min="6402" max="6404" width="7" style="276" customWidth="1"/>
    <col min="6405" max="6405" width="0" style="276" hidden="1" customWidth="1"/>
    <col min="6406" max="6409" width="7" style="276" customWidth="1"/>
    <col min="6410" max="6410" width="0" style="276" hidden="1" customWidth="1"/>
    <col min="6411" max="6414" width="7" style="276" customWidth="1"/>
    <col min="6415" max="6415" width="0" style="276" hidden="1" customWidth="1"/>
    <col min="6416" max="6419" width="7" style="276" customWidth="1"/>
    <col min="6420" max="6420" width="0" style="276" hidden="1" customWidth="1"/>
    <col min="6421" max="6424" width="7" style="276" customWidth="1"/>
    <col min="6425" max="6425" width="0" style="276" hidden="1" customWidth="1"/>
    <col min="6426" max="6429" width="7" style="276" customWidth="1"/>
    <col min="6430" max="6430" width="0" style="276" hidden="1" customWidth="1"/>
    <col min="6431" max="6434" width="7" style="276" customWidth="1"/>
    <col min="6435" max="6435" width="0" style="276" hidden="1" customWidth="1"/>
    <col min="6436" max="6436" width="7" style="276" customWidth="1"/>
    <col min="6437" max="6437" width="9.375" style="276" customWidth="1"/>
    <col min="6438" max="6609" width="17.25" style="276" customWidth="1"/>
    <col min="6610" max="6656" width="9" style="276"/>
    <col min="6657" max="6657" width="9.375" style="276" customWidth="1"/>
    <col min="6658" max="6660" width="7" style="276" customWidth="1"/>
    <col min="6661" max="6661" width="0" style="276" hidden="1" customWidth="1"/>
    <col min="6662" max="6665" width="7" style="276" customWidth="1"/>
    <col min="6666" max="6666" width="0" style="276" hidden="1" customWidth="1"/>
    <col min="6667" max="6670" width="7" style="276" customWidth="1"/>
    <col min="6671" max="6671" width="0" style="276" hidden="1" customWidth="1"/>
    <col min="6672" max="6675" width="7" style="276" customWidth="1"/>
    <col min="6676" max="6676" width="0" style="276" hidden="1" customWidth="1"/>
    <col min="6677" max="6680" width="7" style="276" customWidth="1"/>
    <col min="6681" max="6681" width="0" style="276" hidden="1" customWidth="1"/>
    <col min="6682" max="6685" width="7" style="276" customWidth="1"/>
    <col min="6686" max="6686" width="0" style="276" hidden="1" customWidth="1"/>
    <col min="6687" max="6690" width="7" style="276" customWidth="1"/>
    <col min="6691" max="6691" width="0" style="276" hidden="1" customWidth="1"/>
    <col min="6692" max="6692" width="7" style="276" customWidth="1"/>
    <col min="6693" max="6693" width="9.375" style="276" customWidth="1"/>
    <col min="6694" max="6865" width="17.25" style="276" customWidth="1"/>
    <col min="6866" max="6912" width="9" style="276"/>
    <col min="6913" max="6913" width="9.375" style="276" customWidth="1"/>
    <col min="6914" max="6916" width="7" style="276" customWidth="1"/>
    <col min="6917" max="6917" width="0" style="276" hidden="1" customWidth="1"/>
    <col min="6918" max="6921" width="7" style="276" customWidth="1"/>
    <col min="6922" max="6922" width="0" style="276" hidden="1" customWidth="1"/>
    <col min="6923" max="6926" width="7" style="276" customWidth="1"/>
    <col min="6927" max="6927" width="0" style="276" hidden="1" customWidth="1"/>
    <col min="6928" max="6931" width="7" style="276" customWidth="1"/>
    <col min="6932" max="6932" width="0" style="276" hidden="1" customWidth="1"/>
    <col min="6933" max="6936" width="7" style="276" customWidth="1"/>
    <col min="6937" max="6937" width="0" style="276" hidden="1" customWidth="1"/>
    <col min="6938" max="6941" width="7" style="276" customWidth="1"/>
    <col min="6942" max="6942" width="0" style="276" hidden="1" customWidth="1"/>
    <col min="6943" max="6946" width="7" style="276" customWidth="1"/>
    <col min="6947" max="6947" width="0" style="276" hidden="1" customWidth="1"/>
    <col min="6948" max="6948" width="7" style="276" customWidth="1"/>
    <col min="6949" max="6949" width="9.375" style="276" customWidth="1"/>
    <col min="6950" max="7121" width="17.25" style="276" customWidth="1"/>
    <col min="7122" max="7168" width="9" style="276"/>
    <col min="7169" max="7169" width="9.375" style="276" customWidth="1"/>
    <col min="7170" max="7172" width="7" style="276" customWidth="1"/>
    <col min="7173" max="7173" width="0" style="276" hidden="1" customWidth="1"/>
    <col min="7174" max="7177" width="7" style="276" customWidth="1"/>
    <col min="7178" max="7178" width="0" style="276" hidden="1" customWidth="1"/>
    <col min="7179" max="7182" width="7" style="276" customWidth="1"/>
    <col min="7183" max="7183" width="0" style="276" hidden="1" customWidth="1"/>
    <col min="7184" max="7187" width="7" style="276" customWidth="1"/>
    <col min="7188" max="7188" width="0" style="276" hidden="1" customWidth="1"/>
    <col min="7189" max="7192" width="7" style="276" customWidth="1"/>
    <col min="7193" max="7193" width="0" style="276" hidden="1" customWidth="1"/>
    <col min="7194" max="7197" width="7" style="276" customWidth="1"/>
    <col min="7198" max="7198" width="0" style="276" hidden="1" customWidth="1"/>
    <col min="7199" max="7202" width="7" style="276" customWidth="1"/>
    <col min="7203" max="7203" width="0" style="276" hidden="1" customWidth="1"/>
    <col min="7204" max="7204" width="7" style="276" customWidth="1"/>
    <col min="7205" max="7205" width="9.375" style="276" customWidth="1"/>
    <col min="7206" max="7377" width="17.25" style="276" customWidth="1"/>
    <col min="7378" max="7424" width="9" style="276"/>
    <col min="7425" max="7425" width="9.375" style="276" customWidth="1"/>
    <col min="7426" max="7428" width="7" style="276" customWidth="1"/>
    <col min="7429" max="7429" width="0" style="276" hidden="1" customWidth="1"/>
    <col min="7430" max="7433" width="7" style="276" customWidth="1"/>
    <col min="7434" max="7434" width="0" style="276" hidden="1" customWidth="1"/>
    <col min="7435" max="7438" width="7" style="276" customWidth="1"/>
    <col min="7439" max="7439" width="0" style="276" hidden="1" customWidth="1"/>
    <col min="7440" max="7443" width="7" style="276" customWidth="1"/>
    <col min="7444" max="7444" width="0" style="276" hidden="1" customWidth="1"/>
    <col min="7445" max="7448" width="7" style="276" customWidth="1"/>
    <col min="7449" max="7449" width="0" style="276" hidden="1" customWidth="1"/>
    <col min="7450" max="7453" width="7" style="276" customWidth="1"/>
    <col min="7454" max="7454" width="0" style="276" hidden="1" customWidth="1"/>
    <col min="7455" max="7458" width="7" style="276" customWidth="1"/>
    <col min="7459" max="7459" width="0" style="276" hidden="1" customWidth="1"/>
    <col min="7460" max="7460" width="7" style="276" customWidth="1"/>
    <col min="7461" max="7461" width="9.375" style="276" customWidth="1"/>
    <col min="7462" max="7633" width="17.25" style="276" customWidth="1"/>
    <col min="7634" max="7680" width="9" style="276"/>
    <col min="7681" max="7681" width="9.375" style="276" customWidth="1"/>
    <col min="7682" max="7684" width="7" style="276" customWidth="1"/>
    <col min="7685" max="7685" width="0" style="276" hidden="1" customWidth="1"/>
    <col min="7686" max="7689" width="7" style="276" customWidth="1"/>
    <col min="7690" max="7690" width="0" style="276" hidden="1" customWidth="1"/>
    <col min="7691" max="7694" width="7" style="276" customWidth="1"/>
    <col min="7695" max="7695" width="0" style="276" hidden="1" customWidth="1"/>
    <col min="7696" max="7699" width="7" style="276" customWidth="1"/>
    <col min="7700" max="7700" width="0" style="276" hidden="1" customWidth="1"/>
    <col min="7701" max="7704" width="7" style="276" customWidth="1"/>
    <col min="7705" max="7705" width="0" style="276" hidden="1" customWidth="1"/>
    <col min="7706" max="7709" width="7" style="276" customWidth="1"/>
    <col min="7710" max="7710" width="0" style="276" hidden="1" customWidth="1"/>
    <col min="7711" max="7714" width="7" style="276" customWidth="1"/>
    <col min="7715" max="7715" width="0" style="276" hidden="1" customWidth="1"/>
    <col min="7716" max="7716" width="7" style="276" customWidth="1"/>
    <col min="7717" max="7717" width="9.375" style="276" customWidth="1"/>
    <col min="7718" max="7889" width="17.25" style="276" customWidth="1"/>
    <col min="7890" max="7936" width="9" style="276"/>
    <col min="7937" max="7937" width="9.375" style="276" customWidth="1"/>
    <col min="7938" max="7940" width="7" style="276" customWidth="1"/>
    <col min="7941" max="7941" width="0" style="276" hidden="1" customWidth="1"/>
    <col min="7942" max="7945" width="7" style="276" customWidth="1"/>
    <col min="7946" max="7946" width="0" style="276" hidden="1" customWidth="1"/>
    <col min="7947" max="7950" width="7" style="276" customWidth="1"/>
    <col min="7951" max="7951" width="0" style="276" hidden="1" customWidth="1"/>
    <col min="7952" max="7955" width="7" style="276" customWidth="1"/>
    <col min="7956" max="7956" width="0" style="276" hidden="1" customWidth="1"/>
    <col min="7957" max="7960" width="7" style="276" customWidth="1"/>
    <col min="7961" max="7961" width="0" style="276" hidden="1" customWidth="1"/>
    <col min="7962" max="7965" width="7" style="276" customWidth="1"/>
    <col min="7966" max="7966" width="0" style="276" hidden="1" customWidth="1"/>
    <col min="7967" max="7970" width="7" style="276" customWidth="1"/>
    <col min="7971" max="7971" width="0" style="276" hidden="1" customWidth="1"/>
    <col min="7972" max="7972" width="7" style="276" customWidth="1"/>
    <col min="7973" max="7973" width="9.375" style="276" customWidth="1"/>
    <col min="7974" max="8145" width="17.25" style="276" customWidth="1"/>
    <col min="8146" max="8192" width="9" style="276"/>
    <col min="8193" max="8193" width="9.375" style="276" customWidth="1"/>
    <col min="8194" max="8196" width="7" style="276" customWidth="1"/>
    <col min="8197" max="8197" width="0" style="276" hidden="1" customWidth="1"/>
    <col min="8198" max="8201" width="7" style="276" customWidth="1"/>
    <col min="8202" max="8202" width="0" style="276" hidden="1" customWidth="1"/>
    <col min="8203" max="8206" width="7" style="276" customWidth="1"/>
    <col min="8207" max="8207" width="0" style="276" hidden="1" customWidth="1"/>
    <col min="8208" max="8211" width="7" style="276" customWidth="1"/>
    <col min="8212" max="8212" width="0" style="276" hidden="1" customWidth="1"/>
    <col min="8213" max="8216" width="7" style="276" customWidth="1"/>
    <col min="8217" max="8217" width="0" style="276" hidden="1" customWidth="1"/>
    <col min="8218" max="8221" width="7" style="276" customWidth="1"/>
    <col min="8222" max="8222" width="0" style="276" hidden="1" customWidth="1"/>
    <col min="8223" max="8226" width="7" style="276" customWidth="1"/>
    <col min="8227" max="8227" width="0" style="276" hidden="1" customWidth="1"/>
    <col min="8228" max="8228" width="7" style="276" customWidth="1"/>
    <col min="8229" max="8229" width="9.375" style="276" customWidth="1"/>
    <col min="8230" max="8401" width="17.25" style="276" customWidth="1"/>
    <col min="8402" max="8448" width="9" style="276"/>
    <col min="8449" max="8449" width="9.375" style="276" customWidth="1"/>
    <col min="8450" max="8452" width="7" style="276" customWidth="1"/>
    <col min="8453" max="8453" width="0" style="276" hidden="1" customWidth="1"/>
    <col min="8454" max="8457" width="7" style="276" customWidth="1"/>
    <col min="8458" max="8458" width="0" style="276" hidden="1" customWidth="1"/>
    <col min="8459" max="8462" width="7" style="276" customWidth="1"/>
    <col min="8463" max="8463" width="0" style="276" hidden="1" customWidth="1"/>
    <col min="8464" max="8467" width="7" style="276" customWidth="1"/>
    <col min="8468" max="8468" width="0" style="276" hidden="1" customWidth="1"/>
    <col min="8469" max="8472" width="7" style="276" customWidth="1"/>
    <col min="8473" max="8473" width="0" style="276" hidden="1" customWidth="1"/>
    <col min="8474" max="8477" width="7" style="276" customWidth="1"/>
    <col min="8478" max="8478" width="0" style="276" hidden="1" customWidth="1"/>
    <col min="8479" max="8482" width="7" style="276" customWidth="1"/>
    <col min="8483" max="8483" width="0" style="276" hidden="1" customWidth="1"/>
    <col min="8484" max="8484" width="7" style="276" customWidth="1"/>
    <col min="8485" max="8485" width="9.375" style="276" customWidth="1"/>
    <col min="8486" max="8657" width="17.25" style="276" customWidth="1"/>
    <col min="8658" max="8704" width="9" style="276"/>
    <col min="8705" max="8705" width="9.375" style="276" customWidth="1"/>
    <col min="8706" max="8708" width="7" style="276" customWidth="1"/>
    <col min="8709" max="8709" width="0" style="276" hidden="1" customWidth="1"/>
    <col min="8710" max="8713" width="7" style="276" customWidth="1"/>
    <col min="8714" max="8714" width="0" style="276" hidden="1" customWidth="1"/>
    <col min="8715" max="8718" width="7" style="276" customWidth="1"/>
    <col min="8719" max="8719" width="0" style="276" hidden="1" customWidth="1"/>
    <col min="8720" max="8723" width="7" style="276" customWidth="1"/>
    <col min="8724" max="8724" width="0" style="276" hidden="1" customWidth="1"/>
    <col min="8725" max="8728" width="7" style="276" customWidth="1"/>
    <col min="8729" max="8729" width="0" style="276" hidden="1" customWidth="1"/>
    <col min="8730" max="8733" width="7" style="276" customWidth="1"/>
    <col min="8734" max="8734" width="0" style="276" hidden="1" customWidth="1"/>
    <col min="8735" max="8738" width="7" style="276" customWidth="1"/>
    <col min="8739" max="8739" width="0" style="276" hidden="1" customWidth="1"/>
    <col min="8740" max="8740" width="7" style="276" customWidth="1"/>
    <col min="8741" max="8741" width="9.375" style="276" customWidth="1"/>
    <col min="8742" max="8913" width="17.25" style="276" customWidth="1"/>
    <col min="8914" max="8960" width="9" style="276"/>
    <col min="8961" max="8961" width="9.375" style="276" customWidth="1"/>
    <col min="8962" max="8964" width="7" style="276" customWidth="1"/>
    <col min="8965" max="8965" width="0" style="276" hidden="1" customWidth="1"/>
    <col min="8966" max="8969" width="7" style="276" customWidth="1"/>
    <col min="8970" max="8970" width="0" style="276" hidden="1" customWidth="1"/>
    <col min="8971" max="8974" width="7" style="276" customWidth="1"/>
    <col min="8975" max="8975" width="0" style="276" hidden="1" customWidth="1"/>
    <col min="8976" max="8979" width="7" style="276" customWidth="1"/>
    <col min="8980" max="8980" width="0" style="276" hidden="1" customWidth="1"/>
    <col min="8981" max="8984" width="7" style="276" customWidth="1"/>
    <col min="8985" max="8985" width="0" style="276" hidden="1" customWidth="1"/>
    <col min="8986" max="8989" width="7" style="276" customWidth="1"/>
    <col min="8990" max="8990" width="0" style="276" hidden="1" customWidth="1"/>
    <col min="8991" max="8994" width="7" style="276" customWidth="1"/>
    <col min="8995" max="8995" width="0" style="276" hidden="1" customWidth="1"/>
    <col min="8996" max="8996" width="7" style="276" customWidth="1"/>
    <col min="8997" max="8997" width="9.375" style="276" customWidth="1"/>
    <col min="8998" max="9169" width="17.25" style="276" customWidth="1"/>
    <col min="9170" max="9216" width="9" style="276"/>
    <col min="9217" max="9217" width="9.375" style="276" customWidth="1"/>
    <col min="9218" max="9220" width="7" style="276" customWidth="1"/>
    <col min="9221" max="9221" width="0" style="276" hidden="1" customWidth="1"/>
    <col min="9222" max="9225" width="7" style="276" customWidth="1"/>
    <col min="9226" max="9226" width="0" style="276" hidden="1" customWidth="1"/>
    <col min="9227" max="9230" width="7" style="276" customWidth="1"/>
    <col min="9231" max="9231" width="0" style="276" hidden="1" customWidth="1"/>
    <col min="9232" max="9235" width="7" style="276" customWidth="1"/>
    <col min="9236" max="9236" width="0" style="276" hidden="1" customWidth="1"/>
    <col min="9237" max="9240" width="7" style="276" customWidth="1"/>
    <col min="9241" max="9241" width="0" style="276" hidden="1" customWidth="1"/>
    <col min="9242" max="9245" width="7" style="276" customWidth="1"/>
    <col min="9246" max="9246" width="0" style="276" hidden="1" customWidth="1"/>
    <col min="9247" max="9250" width="7" style="276" customWidth="1"/>
    <col min="9251" max="9251" width="0" style="276" hidden="1" customWidth="1"/>
    <col min="9252" max="9252" width="7" style="276" customWidth="1"/>
    <col min="9253" max="9253" width="9.375" style="276" customWidth="1"/>
    <col min="9254" max="9425" width="17.25" style="276" customWidth="1"/>
    <col min="9426" max="9472" width="9" style="276"/>
    <col min="9473" max="9473" width="9.375" style="276" customWidth="1"/>
    <col min="9474" max="9476" width="7" style="276" customWidth="1"/>
    <col min="9477" max="9477" width="0" style="276" hidden="1" customWidth="1"/>
    <col min="9478" max="9481" width="7" style="276" customWidth="1"/>
    <col min="9482" max="9482" width="0" style="276" hidden="1" customWidth="1"/>
    <col min="9483" max="9486" width="7" style="276" customWidth="1"/>
    <col min="9487" max="9487" width="0" style="276" hidden="1" customWidth="1"/>
    <col min="9488" max="9491" width="7" style="276" customWidth="1"/>
    <col min="9492" max="9492" width="0" style="276" hidden="1" customWidth="1"/>
    <col min="9493" max="9496" width="7" style="276" customWidth="1"/>
    <col min="9497" max="9497" width="0" style="276" hidden="1" customWidth="1"/>
    <col min="9498" max="9501" width="7" style="276" customWidth="1"/>
    <col min="9502" max="9502" width="0" style="276" hidden="1" customWidth="1"/>
    <col min="9503" max="9506" width="7" style="276" customWidth="1"/>
    <col min="9507" max="9507" width="0" style="276" hidden="1" customWidth="1"/>
    <col min="9508" max="9508" width="7" style="276" customWidth="1"/>
    <col min="9509" max="9509" width="9.375" style="276" customWidth="1"/>
    <col min="9510" max="9681" width="17.25" style="276" customWidth="1"/>
    <col min="9682" max="9728" width="9" style="276"/>
    <col min="9729" max="9729" width="9.375" style="276" customWidth="1"/>
    <col min="9730" max="9732" width="7" style="276" customWidth="1"/>
    <col min="9733" max="9733" width="0" style="276" hidden="1" customWidth="1"/>
    <col min="9734" max="9737" width="7" style="276" customWidth="1"/>
    <col min="9738" max="9738" width="0" style="276" hidden="1" customWidth="1"/>
    <col min="9739" max="9742" width="7" style="276" customWidth="1"/>
    <col min="9743" max="9743" width="0" style="276" hidden="1" customWidth="1"/>
    <col min="9744" max="9747" width="7" style="276" customWidth="1"/>
    <col min="9748" max="9748" width="0" style="276" hidden="1" customWidth="1"/>
    <col min="9749" max="9752" width="7" style="276" customWidth="1"/>
    <col min="9753" max="9753" width="0" style="276" hidden="1" customWidth="1"/>
    <col min="9754" max="9757" width="7" style="276" customWidth="1"/>
    <col min="9758" max="9758" width="0" style="276" hidden="1" customWidth="1"/>
    <col min="9759" max="9762" width="7" style="276" customWidth="1"/>
    <col min="9763" max="9763" width="0" style="276" hidden="1" customWidth="1"/>
    <col min="9764" max="9764" width="7" style="276" customWidth="1"/>
    <col min="9765" max="9765" width="9.375" style="276" customWidth="1"/>
    <col min="9766" max="9937" width="17.25" style="276" customWidth="1"/>
    <col min="9938" max="9984" width="9" style="276"/>
    <col min="9985" max="9985" width="9.375" style="276" customWidth="1"/>
    <col min="9986" max="9988" width="7" style="276" customWidth="1"/>
    <col min="9989" max="9989" width="0" style="276" hidden="1" customWidth="1"/>
    <col min="9990" max="9993" width="7" style="276" customWidth="1"/>
    <col min="9994" max="9994" width="0" style="276" hidden="1" customWidth="1"/>
    <col min="9995" max="9998" width="7" style="276" customWidth="1"/>
    <col min="9999" max="9999" width="0" style="276" hidden="1" customWidth="1"/>
    <col min="10000" max="10003" width="7" style="276" customWidth="1"/>
    <col min="10004" max="10004" width="0" style="276" hidden="1" customWidth="1"/>
    <col min="10005" max="10008" width="7" style="276" customWidth="1"/>
    <col min="10009" max="10009" width="0" style="276" hidden="1" customWidth="1"/>
    <col min="10010" max="10013" width="7" style="276" customWidth="1"/>
    <col min="10014" max="10014" width="0" style="276" hidden="1" customWidth="1"/>
    <col min="10015" max="10018" width="7" style="276" customWidth="1"/>
    <col min="10019" max="10019" width="0" style="276" hidden="1" customWidth="1"/>
    <col min="10020" max="10020" width="7" style="276" customWidth="1"/>
    <col min="10021" max="10021" width="9.375" style="276" customWidth="1"/>
    <col min="10022" max="10193" width="17.25" style="276" customWidth="1"/>
    <col min="10194" max="10240" width="9" style="276"/>
    <col min="10241" max="10241" width="9.375" style="276" customWidth="1"/>
    <col min="10242" max="10244" width="7" style="276" customWidth="1"/>
    <col min="10245" max="10245" width="0" style="276" hidden="1" customWidth="1"/>
    <col min="10246" max="10249" width="7" style="276" customWidth="1"/>
    <col min="10250" max="10250" width="0" style="276" hidden="1" customWidth="1"/>
    <col min="10251" max="10254" width="7" style="276" customWidth="1"/>
    <col min="10255" max="10255" width="0" style="276" hidden="1" customWidth="1"/>
    <col min="10256" max="10259" width="7" style="276" customWidth="1"/>
    <col min="10260" max="10260" width="0" style="276" hidden="1" customWidth="1"/>
    <col min="10261" max="10264" width="7" style="276" customWidth="1"/>
    <col min="10265" max="10265" width="0" style="276" hidden="1" customWidth="1"/>
    <col min="10266" max="10269" width="7" style="276" customWidth="1"/>
    <col min="10270" max="10270" width="0" style="276" hidden="1" customWidth="1"/>
    <col min="10271" max="10274" width="7" style="276" customWidth="1"/>
    <col min="10275" max="10275" width="0" style="276" hidden="1" customWidth="1"/>
    <col min="10276" max="10276" width="7" style="276" customWidth="1"/>
    <col min="10277" max="10277" width="9.375" style="276" customWidth="1"/>
    <col min="10278" max="10449" width="17.25" style="276" customWidth="1"/>
    <col min="10450" max="10496" width="9" style="276"/>
    <col min="10497" max="10497" width="9.375" style="276" customWidth="1"/>
    <col min="10498" max="10500" width="7" style="276" customWidth="1"/>
    <col min="10501" max="10501" width="0" style="276" hidden="1" customWidth="1"/>
    <col min="10502" max="10505" width="7" style="276" customWidth="1"/>
    <col min="10506" max="10506" width="0" style="276" hidden="1" customWidth="1"/>
    <col min="10507" max="10510" width="7" style="276" customWidth="1"/>
    <col min="10511" max="10511" width="0" style="276" hidden="1" customWidth="1"/>
    <col min="10512" max="10515" width="7" style="276" customWidth="1"/>
    <col min="10516" max="10516" width="0" style="276" hidden="1" customWidth="1"/>
    <col min="10517" max="10520" width="7" style="276" customWidth="1"/>
    <col min="10521" max="10521" width="0" style="276" hidden="1" customWidth="1"/>
    <col min="10522" max="10525" width="7" style="276" customWidth="1"/>
    <col min="10526" max="10526" width="0" style="276" hidden="1" customWidth="1"/>
    <col min="10527" max="10530" width="7" style="276" customWidth="1"/>
    <col min="10531" max="10531" width="0" style="276" hidden="1" customWidth="1"/>
    <col min="10532" max="10532" width="7" style="276" customWidth="1"/>
    <col min="10533" max="10533" width="9.375" style="276" customWidth="1"/>
    <col min="10534" max="10705" width="17.25" style="276" customWidth="1"/>
    <col min="10706" max="10752" width="9" style="276"/>
    <col min="10753" max="10753" width="9.375" style="276" customWidth="1"/>
    <col min="10754" max="10756" width="7" style="276" customWidth="1"/>
    <col min="10757" max="10757" width="0" style="276" hidden="1" customWidth="1"/>
    <col min="10758" max="10761" width="7" style="276" customWidth="1"/>
    <col min="10762" max="10762" width="0" style="276" hidden="1" customWidth="1"/>
    <col min="10763" max="10766" width="7" style="276" customWidth="1"/>
    <col min="10767" max="10767" width="0" style="276" hidden="1" customWidth="1"/>
    <col min="10768" max="10771" width="7" style="276" customWidth="1"/>
    <col min="10772" max="10772" width="0" style="276" hidden="1" customWidth="1"/>
    <col min="10773" max="10776" width="7" style="276" customWidth="1"/>
    <col min="10777" max="10777" width="0" style="276" hidden="1" customWidth="1"/>
    <col min="10778" max="10781" width="7" style="276" customWidth="1"/>
    <col min="10782" max="10782" width="0" style="276" hidden="1" customWidth="1"/>
    <col min="10783" max="10786" width="7" style="276" customWidth="1"/>
    <col min="10787" max="10787" width="0" style="276" hidden="1" customWidth="1"/>
    <col min="10788" max="10788" width="7" style="276" customWidth="1"/>
    <col min="10789" max="10789" width="9.375" style="276" customWidth="1"/>
    <col min="10790" max="10961" width="17.25" style="276" customWidth="1"/>
    <col min="10962" max="11008" width="9" style="276"/>
    <col min="11009" max="11009" width="9.375" style="276" customWidth="1"/>
    <col min="11010" max="11012" width="7" style="276" customWidth="1"/>
    <col min="11013" max="11013" width="0" style="276" hidden="1" customWidth="1"/>
    <col min="11014" max="11017" width="7" style="276" customWidth="1"/>
    <col min="11018" max="11018" width="0" style="276" hidden="1" customWidth="1"/>
    <col min="11019" max="11022" width="7" style="276" customWidth="1"/>
    <col min="11023" max="11023" width="0" style="276" hidden="1" customWidth="1"/>
    <col min="11024" max="11027" width="7" style="276" customWidth="1"/>
    <col min="11028" max="11028" width="0" style="276" hidden="1" customWidth="1"/>
    <col min="11029" max="11032" width="7" style="276" customWidth="1"/>
    <col min="11033" max="11033" width="0" style="276" hidden="1" customWidth="1"/>
    <col min="11034" max="11037" width="7" style="276" customWidth="1"/>
    <col min="11038" max="11038" width="0" style="276" hidden="1" customWidth="1"/>
    <col min="11039" max="11042" width="7" style="276" customWidth="1"/>
    <col min="11043" max="11043" width="0" style="276" hidden="1" customWidth="1"/>
    <col min="11044" max="11044" width="7" style="276" customWidth="1"/>
    <col min="11045" max="11045" width="9.375" style="276" customWidth="1"/>
    <col min="11046" max="11217" width="17.25" style="276" customWidth="1"/>
    <col min="11218" max="11264" width="9" style="276"/>
    <col min="11265" max="11265" width="9.375" style="276" customWidth="1"/>
    <col min="11266" max="11268" width="7" style="276" customWidth="1"/>
    <col min="11269" max="11269" width="0" style="276" hidden="1" customWidth="1"/>
    <col min="11270" max="11273" width="7" style="276" customWidth="1"/>
    <col min="11274" max="11274" width="0" style="276" hidden="1" customWidth="1"/>
    <col min="11275" max="11278" width="7" style="276" customWidth="1"/>
    <col min="11279" max="11279" width="0" style="276" hidden="1" customWidth="1"/>
    <col min="11280" max="11283" width="7" style="276" customWidth="1"/>
    <col min="11284" max="11284" width="0" style="276" hidden="1" customWidth="1"/>
    <col min="11285" max="11288" width="7" style="276" customWidth="1"/>
    <col min="11289" max="11289" width="0" style="276" hidden="1" customWidth="1"/>
    <col min="11290" max="11293" width="7" style="276" customWidth="1"/>
    <col min="11294" max="11294" width="0" style="276" hidden="1" customWidth="1"/>
    <col min="11295" max="11298" width="7" style="276" customWidth="1"/>
    <col min="11299" max="11299" width="0" style="276" hidden="1" customWidth="1"/>
    <col min="11300" max="11300" width="7" style="276" customWidth="1"/>
    <col min="11301" max="11301" width="9.375" style="276" customWidth="1"/>
    <col min="11302" max="11473" width="17.25" style="276" customWidth="1"/>
    <col min="11474" max="11520" width="9" style="276"/>
    <col min="11521" max="11521" width="9.375" style="276" customWidth="1"/>
    <col min="11522" max="11524" width="7" style="276" customWidth="1"/>
    <col min="11525" max="11525" width="0" style="276" hidden="1" customWidth="1"/>
    <col min="11526" max="11529" width="7" style="276" customWidth="1"/>
    <col min="11530" max="11530" width="0" style="276" hidden="1" customWidth="1"/>
    <col min="11531" max="11534" width="7" style="276" customWidth="1"/>
    <col min="11535" max="11535" width="0" style="276" hidden="1" customWidth="1"/>
    <col min="11536" max="11539" width="7" style="276" customWidth="1"/>
    <col min="11540" max="11540" width="0" style="276" hidden="1" customWidth="1"/>
    <col min="11541" max="11544" width="7" style="276" customWidth="1"/>
    <col min="11545" max="11545" width="0" style="276" hidden="1" customWidth="1"/>
    <col min="11546" max="11549" width="7" style="276" customWidth="1"/>
    <col min="11550" max="11550" width="0" style="276" hidden="1" customWidth="1"/>
    <col min="11551" max="11554" width="7" style="276" customWidth="1"/>
    <col min="11555" max="11555" width="0" style="276" hidden="1" customWidth="1"/>
    <col min="11556" max="11556" width="7" style="276" customWidth="1"/>
    <col min="11557" max="11557" width="9.375" style="276" customWidth="1"/>
    <col min="11558" max="11729" width="17.25" style="276" customWidth="1"/>
    <col min="11730" max="11776" width="9" style="276"/>
    <col min="11777" max="11777" width="9.375" style="276" customWidth="1"/>
    <col min="11778" max="11780" width="7" style="276" customWidth="1"/>
    <col min="11781" max="11781" width="0" style="276" hidden="1" customWidth="1"/>
    <col min="11782" max="11785" width="7" style="276" customWidth="1"/>
    <col min="11786" max="11786" width="0" style="276" hidden="1" customWidth="1"/>
    <col min="11787" max="11790" width="7" style="276" customWidth="1"/>
    <col min="11791" max="11791" width="0" style="276" hidden="1" customWidth="1"/>
    <col min="11792" max="11795" width="7" style="276" customWidth="1"/>
    <col min="11796" max="11796" width="0" style="276" hidden="1" customWidth="1"/>
    <col min="11797" max="11800" width="7" style="276" customWidth="1"/>
    <col min="11801" max="11801" width="0" style="276" hidden="1" customWidth="1"/>
    <col min="11802" max="11805" width="7" style="276" customWidth="1"/>
    <col min="11806" max="11806" width="0" style="276" hidden="1" customWidth="1"/>
    <col min="11807" max="11810" width="7" style="276" customWidth="1"/>
    <col min="11811" max="11811" width="0" style="276" hidden="1" customWidth="1"/>
    <col min="11812" max="11812" width="7" style="276" customWidth="1"/>
    <col min="11813" max="11813" width="9.375" style="276" customWidth="1"/>
    <col min="11814" max="11985" width="17.25" style="276" customWidth="1"/>
    <col min="11986" max="12032" width="9" style="276"/>
    <col min="12033" max="12033" width="9.375" style="276" customWidth="1"/>
    <col min="12034" max="12036" width="7" style="276" customWidth="1"/>
    <col min="12037" max="12037" width="0" style="276" hidden="1" customWidth="1"/>
    <col min="12038" max="12041" width="7" style="276" customWidth="1"/>
    <col min="12042" max="12042" width="0" style="276" hidden="1" customWidth="1"/>
    <col min="12043" max="12046" width="7" style="276" customWidth="1"/>
    <col min="12047" max="12047" width="0" style="276" hidden="1" customWidth="1"/>
    <col min="12048" max="12051" width="7" style="276" customWidth="1"/>
    <col min="12052" max="12052" width="0" style="276" hidden="1" customWidth="1"/>
    <col min="12053" max="12056" width="7" style="276" customWidth="1"/>
    <col min="12057" max="12057" width="0" style="276" hidden="1" customWidth="1"/>
    <col min="12058" max="12061" width="7" style="276" customWidth="1"/>
    <col min="12062" max="12062" width="0" style="276" hidden="1" customWidth="1"/>
    <col min="12063" max="12066" width="7" style="276" customWidth="1"/>
    <col min="12067" max="12067" width="0" style="276" hidden="1" customWidth="1"/>
    <col min="12068" max="12068" width="7" style="276" customWidth="1"/>
    <col min="12069" max="12069" width="9.375" style="276" customWidth="1"/>
    <col min="12070" max="12241" width="17.25" style="276" customWidth="1"/>
    <col min="12242" max="12288" width="9" style="276"/>
    <col min="12289" max="12289" width="9.375" style="276" customWidth="1"/>
    <col min="12290" max="12292" width="7" style="276" customWidth="1"/>
    <col min="12293" max="12293" width="0" style="276" hidden="1" customWidth="1"/>
    <col min="12294" max="12297" width="7" style="276" customWidth="1"/>
    <col min="12298" max="12298" width="0" style="276" hidden="1" customWidth="1"/>
    <col min="12299" max="12302" width="7" style="276" customWidth="1"/>
    <col min="12303" max="12303" width="0" style="276" hidden="1" customWidth="1"/>
    <col min="12304" max="12307" width="7" style="276" customWidth="1"/>
    <col min="12308" max="12308" width="0" style="276" hidden="1" customWidth="1"/>
    <col min="12309" max="12312" width="7" style="276" customWidth="1"/>
    <col min="12313" max="12313" width="0" style="276" hidden="1" customWidth="1"/>
    <col min="12314" max="12317" width="7" style="276" customWidth="1"/>
    <col min="12318" max="12318" width="0" style="276" hidden="1" customWidth="1"/>
    <col min="12319" max="12322" width="7" style="276" customWidth="1"/>
    <col min="12323" max="12323" width="0" style="276" hidden="1" customWidth="1"/>
    <col min="12324" max="12324" width="7" style="276" customWidth="1"/>
    <col min="12325" max="12325" width="9.375" style="276" customWidth="1"/>
    <col min="12326" max="12497" width="17.25" style="276" customWidth="1"/>
    <col min="12498" max="12544" width="9" style="276"/>
    <col min="12545" max="12545" width="9.375" style="276" customWidth="1"/>
    <col min="12546" max="12548" width="7" style="276" customWidth="1"/>
    <col min="12549" max="12549" width="0" style="276" hidden="1" customWidth="1"/>
    <col min="12550" max="12553" width="7" style="276" customWidth="1"/>
    <col min="12554" max="12554" width="0" style="276" hidden="1" customWidth="1"/>
    <col min="12555" max="12558" width="7" style="276" customWidth="1"/>
    <col min="12559" max="12559" width="0" style="276" hidden="1" customWidth="1"/>
    <col min="12560" max="12563" width="7" style="276" customWidth="1"/>
    <col min="12564" max="12564" width="0" style="276" hidden="1" customWidth="1"/>
    <col min="12565" max="12568" width="7" style="276" customWidth="1"/>
    <col min="12569" max="12569" width="0" style="276" hidden="1" customWidth="1"/>
    <col min="12570" max="12573" width="7" style="276" customWidth="1"/>
    <col min="12574" max="12574" width="0" style="276" hidden="1" customWidth="1"/>
    <col min="12575" max="12578" width="7" style="276" customWidth="1"/>
    <col min="12579" max="12579" width="0" style="276" hidden="1" customWidth="1"/>
    <col min="12580" max="12580" width="7" style="276" customWidth="1"/>
    <col min="12581" max="12581" width="9.375" style="276" customWidth="1"/>
    <col min="12582" max="12753" width="17.25" style="276" customWidth="1"/>
    <col min="12754" max="12800" width="9" style="276"/>
    <col min="12801" max="12801" width="9.375" style="276" customWidth="1"/>
    <col min="12802" max="12804" width="7" style="276" customWidth="1"/>
    <col min="12805" max="12805" width="0" style="276" hidden="1" customWidth="1"/>
    <col min="12806" max="12809" width="7" style="276" customWidth="1"/>
    <col min="12810" max="12810" width="0" style="276" hidden="1" customWidth="1"/>
    <col min="12811" max="12814" width="7" style="276" customWidth="1"/>
    <col min="12815" max="12815" width="0" style="276" hidden="1" customWidth="1"/>
    <col min="12816" max="12819" width="7" style="276" customWidth="1"/>
    <col min="12820" max="12820" width="0" style="276" hidden="1" customWidth="1"/>
    <col min="12821" max="12824" width="7" style="276" customWidth="1"/>
    <col min="12825" max="12825" width="0" style="276" hidden="1" customWidth="1"/>
    <col min="12826" max="12829" width="7" style="276" customWidth="1"/>
    <col min="12830" max="12830" width="0" style="276" hidden="1" customWidth="1"/>
    <col min="12831" max="12834" width="7" style="276" customWidth="1"/>
    <col min="12835" max="12835" width="0" style="276" hidden="1" customWidth="1"/>
    <col min="12836" max="12836" width="7" style="276" customWidth="1"/>
    <col min="12837" max="12837" width="9.375" style="276" customWidth="1"/>
    <col min="12838" max="13009" width="17.25" style="276" customWidth="1"/>
    <col min="13010" max="13056" width="9" style="276"/>
    <col min="13057" max="13057" width="9.375" style="276" customWidth="1"/>
    <col min="13058" max="13060" width="7" style="276" customWidth="1"/>
    <col min="13061" max="13061" width="0" style="276" hidden="1" customWidth="1"/>
    <col min="13062" max="13065" width="7" style="276" customWidth="1"/>
    <col min="13066" max="13066" width="0" style="276" hidden="1" customWidth="1"/>
    <col min="13067" max="13070" width="7" style="276" customWidth="1"/>
    <col min="13071" max="13071" width="0" style="276" hidden="1" customWidth="1"/>
    <col min="13072" max="13075" width="7" style="276" customWidth="1"/>
    <col min="13076" max="13076" width="0" style="276" hidden="1" customWidth="1"/>
    <col min="13077" max="13080" width="7" style="276" customWidth="1"/>
    <col min="13081" max="13081" width="0" style="276" hidden="1" customWidth="1"/>
    <col min="13082" max="13085" width="7" style="276" customWidth="1"/>
    <col min="13086" max="13086" width="0" style="276" hidden="1" customWidth="1"/>
    <col min="13087" max="13090" width="7" style="276" customWidth="1"/>
    <col min="13091" max="13091" width="0" style="276" hidden="1" customWidth="1"/>
    <col min="13092" max="13092" width="7" style="276" customWidth="1"/>
    <col min="13093" max="13093" width="9.375" style="276" customWidth="1"/>
    <col min="13094" max="13265" width="17.25" style="276" customWidth="1"/>
    <col min="13266" max="13312" width="9" style="276"/>
    <col min="13313" max="13313" width="9.375" style="276" customWidth="1"/>
    <col min="13314" max="13316" width="7" style="276" customWidth="1"/>
    <col min="13317" max="13317" width="0" style="276" hidden="1" customWidth="1"/>
    <col min="13318" max="13321" width="7" style="276" customWidth="1"/>
    <col min="13322" max="13322" width="0" style="276" hidden="1" customWidth="1"/>
    <col min="13323" max="13326" width="7" style="276" customWidth="1"/>
    <col min="13327" max="13327" width="0" style="276" hidden="1" customWidth="1"/>
    <col min="13328" max="13331" width="7" style="276" customWidth="1"/>
    <col min="13332" max="13332" width="0" style="276" hidden="1" customWidth="1"/>
    <col min="13333" max="13336" width="7" style="276" customWidth="1"/>
    <col min="13337" max="13337" width="0" style="276" hidden="1" customWidth="1"/>
    <col min="13338" max="13341" width="7" style="276" customWidth="1"/>
    <col min="13342" max="13342" width="0" style="276" hidden="1" customWidth="1"/>
    <col min="13343" max="13346" width="7" style="276" customWidth="1"/>
    <col min="13347" max="13347" width="0" style="276" hidden="1" customWidth="1"/>
    <col min="13348" max="13348" width="7" style="276" customWidth="1"/>
    <col min="13349" max="13349" width="9.375" style="276" customWidth="1"/>
    <col min="13350" max="13521" width="17.25" style="276" customWidth="1"/>
    <col min="13522" max="13568" width="9" style="276"/>
    <col min="13569" max="13569" width="9.375" style="276" customWidth="1"/>
    <col min="13570" max="13572" width="7" style="276" customWidth="1"/>
    <col min="13573" max="13573" width="0" style="276" hidden="1" customWidth="1"/>
    <col min="13574" max="13577" width="7" style="276" customWidth="1"/>
    <col min="13578" max="13578" width="0" style="276" hidden="1" customWidth="1"/>
    <col min="13579" max="13582" width="7" style="276" customWidth="1"/>
    <col min="13583" max="13583" width="0" style="276" hidden="1" customWidth="1"/>
    <col min="13584" max="13587" width="7" style="276" customWidth="1"/>
    <col min="13588" max="13588" width="0" style="276" hidden="1" customWidth="1"/>
    <col min="13589" max="13592" width="7" style="276" customWidth="1"/>
    <col min="13593" max="13593" width="0" style="276" hidden="1" customWidth="1"/>
    <col min="13594" max="13597" width="7" style="276" customWidth="1"/>
    <col min="13598" max="13598" width="0" style="276" hidden="1" customWidth="1"/>
    <col min="13599" max="13602" width="7" style="276" customWidth="1"/>
    <col min="13603" max="13603" width="0" style="276" hidden="1" customWidth="1"/>
    <col min="13604" max="13604" width="7" style="276" customWidth="1"/>
    <col min="13605" max="13605" width="9.375" style="276" customWidth="1"/>
    <col min="13606" max="13777" width="17.25" style="276" customWidth="1"/>
    <col min="13778" max="13824" width="9" style="276"/>
    <col min="13825" max="13825" width="9.375" style="276" customWidth="1"/>
    <col min="13826" max="13828" width="7" style="276" customWidth="1"/>
    <col min="13829" max="13829" width="0" style="276" hidden="1" customWidth="1"/>
    <col min="13830" max="13833" width="7" style="276" customWidth="1"/>
    <col min="13834" max="13834" width="0" style="276" hidden="1" customWidth="1"/>
    <col min="13835" max="13838" width="7" style="276" customWidth="1"/>
    <col min="13839" max="13839" width="0" style="276" hidden="1" customWidth="1"/>
    <col min="13840" max="13843" width="7" style="276" customWidth="1"/>
    <col min="13844" max="13844" width="0" style="276" hidden="1" customWidth="1"/>
    <col min="13845" max="13848" width="7" style="276" customWidth="1"/>
    <col min="13849" max="13849" width="0" style="276" hidden="1" customWidth="1"/>
    <col min="13850" max="13853" width="7" style="276" customWidth="1"/>
    <col min="13854" max="13854" width="0" style="276" hidden="1" customWidth="1"/>
    <col min="13855" max="13858" width="7" style="276" customWidth="1"/>
    <col min="13859" max="13859" width="0" style="276" hidden="1" customWidth="1"/>
    <col min="13860" max="13860" width="7" style="276" customWidth="1"/>
    <col min="13861" max="13861" width="9.375" style="276" customWidth="1"/>
    <col min="13862" max="14033" width="17.25" style="276" customWidth="1"/>
    <col min="14034" max="14080" width="9" style="276"/>
    <col min="14081" max="14081" width="9.375" style="276" customWidth="1"/>
    <col min="14082" max="14084" width="7" style="276" customWidth="1"/>
    <col min="14085" max="14085" width="0" style="276" hidden="1" customWidth="1"/>
    <col min="14086" max="14089" width="7" style="276" customWidth="1"/>
    <col min="14090" max="14090" width="0" style="276" hidden="1" customWidth="1"/>
    <col min="14091" max="14094" width="7" style="276" customWidth="1"/>
    <col min="14095" max="14095" width="0" style="276" hidden="1" customWidth="1"/>
    <col min="14096" max="14099" width="7" style="276" customWidth="1"/>
    <col min="14100" max="14100" width="0" style="276" hidden="1" customWidth="1"/>
    <col min="14101" max="14104" width="7" style="276" customWidth="1"/>
    <col min="14105" max="14105" width="0" style="276" hidden="1" customWidth="1"/>
    <col min="14106" max="14109" width="7" style="276" customWidth="1"/>
    <col min="14110" max="14110" width="0" style="276" hidden="1" customWidth="1"/>
    <col min="14111" max="14114" width="7" style="276" customWidth="1"/>
    <col min="14115" max="14115" width="0" style="276" hidden="1" customWidth="1"/>
    <col min="14116" max="14116" width="7" style="276" customWidth="1"/>
    <col min="14117" max="14117" width="9.375" style="276" customWidth="1"/>
    <col min="14118" max="14289" width="17.25" style="276" customWidth="1"/>
    <col min="14290" max="14336" width="9" style="276"/>
    <col min="14337" max="14337" width="9.375" style="276" customWidth="1"/>
    <col min="14338" max="14340" width="7" style="276" customWidth="1"/>
    <col min="14341" max="14341" width="0" style="276" hidden="1" customWidth="1"/>
    <col min="14342" max="14345" width="7" style="276" customWidth="1"/>
    <col min="14346" max="14346" width="0" style="276" hidden="1" customWidth="1"/>
    <col min="14347" max="14350" width="7" style="276" customWidth="1"/>
    <col min="14351" max="14351" width="0" style="276" hidden="1" customWidth="1"/>
    <col min="14352" max="14355" width="7" style="276" customWidth="1"/>
    <col min="14356" max="14356" width="0" style="276" hidden="1" customWidth="1"/>
    <col min="14357" max="14360" width="7" style="276" customWidth="1"/>
    <col min="14361" max="14361" width="0" style="276" hidden="1" customWidth="1"/>
    <col min="14362" max="14365" width="7" style="276" customWidth="1"/>
    <col min="14366" max="14366" width="0" style="276" hidden="1" customWidth="1"/>
    <col min="14367" max="14370" width="7" style="276" customWidth="1"/>
    <col min="14371" max="14371" width="0" style="276" hidden="1" customWidth="1"/>
    <col min="14372" max="14372" width="7" style="276" customWidth="1"/>
    <col min="14373" max="14373" width="9.375" style="276" customWidth="1"/>
    <col min="14374" max="14545" width="17.25" style="276" customWidth="1"/>
    <col min="14546" max="14592" width="9" style="276"/>
    <col min="14593" max="14593" width="9.375" style="276" customWidth="1"/>
    <col min="14594" max="14596" width="7" style="276" customWidth="1"/>
    <col min="14597" max="14597" width="0" style="276" hidden="1" customWidth="1"/>
    <col min="14598" max="14601" width="7" style="276" customWidth="1"/>
    <col min="14602" max="14602" width="0" style="276" hidden="1" customWidth="1"/>
    <col min="14603" max="14606" width="7" style="276" customWidth="1"/>
    <col min="14607" max="14607" width="0" style="276" hidden="1" customWidth="1"/>
    <col min="14608" max="14611" width="7" style="276" customWidth="1"/>
    <col min="14612" max="14612" width="0" style="276" hidden="1" customWidth="1"/>
    <col min="14613" max="14616" width="7" style="276" customWidth="1"/>
    <col min="14617" max="14617" width="0" style="276" hidden="1" customWidth="1"/>
    <col min="14618" max="14621" width="7" style="276" customWidth="1"/>
    <col min="14622" max="14622" width="0" style="276" hidden="1" customWidth="1"/>
    <col min="14623" max="14626" width="7" style="276" customWidth="1"/>
    <col min="14627" max="14627" width="0" style="276" hidden="1" customWidth="1"/>
    <col min="14628" max="14628" width="7" style="276" customWidth="1"/>
    <col min="14629" max="14629" width="9.375" style="276" customWidth="1"/>
    <col min="14630" max="14801" width="17.25" style="276" customWidth="1"/>
    <col min="14802" max="14848" width="9" style="276"/>
    <col min="14849" max="14849" width="9.375" style="276" customWidth="1"/>
    <col min="14850" max="14852" width="7" style="276" customWidth="1"/>
    <col min="14853" max="14853" width="0" style="276" hidden="1" customWidth="1"/>
    <col min="14854" max="14857" width="7" style="276" customWidth="1"/>
    <col min="14858" max="14858" width="0" style="276" hidden="1" customWidth="1"/>
    <col min="14859" max="14862" width="7" style="276" customWidth="1"/>
    <col min="14863" max="14863" width="0" style="276" hidden="1" customWidth="1"/>
    <col min="14864" max="14867" width="7" style="276" customWidth="1"/>
    <col min="14868" max="14868" width="0" style="276" hidden="1" customWidth="1"/>
    <col min="14869" max="14872" width="7" style="276" customWidth="1"/>
    <col min="14873" max="14873" width="0" style="276" hidden="1" customWidth="1"/>
    <col min="14874" max="14877" width="7" style="276" customWidth="1"/>
    <col min="14878" max="14878" width="0" style="276" hidden="1" customWidth="1"/>
    <col min="14879" max="14882" width="7" style="276" customWidth="1"/>
    <col min="14883" max="14883" width="0" style="276" hidden="1" customWidth="1"/>
    <col min="14884" max="14884" width="7" style="276" customWidth="1"/>
    <col min="14885" max="14885" width="9.375" style="276" customWidth="1"/>
    <col min="14886" max="15057" width="17.25" style="276" customWidth="1"/>
    <col min="15058" max="15104" width="9" style="276"/>
    <col min="15105" max="15105" width="9.375" style="276" customWidth="1"/>
    <col min="15106" max="15108" width="7" style="276" customWidth="1"/>
    <col min="15109" max="15109" width="0" style="276" hidden="1" customWidth="1"/>
    <col min="15110" max="15113" width="7" style="276" customWidth="1"/>
    <col min="15114" max="15114" width="0" style="276" hidden="1" customWidth="1"/>
    <col min="15115" max="15118" width="7" style="276" customWidth="1"/>
    <col min="15119" max="15119" width="0" style="276" hidden="1" customWidth="1"/>
    <col min="15120" max="15123" width="7" style="276" customWidth="1"/>
    <col min="15124" max="15124" width="0" style="276" hidden="1" customWidth="1"/>
    <col min="15125" max="15128" width="7" style="276" customWidth="1"/>
    <col min="15129" max="15129" width="0" style="276" hidden="1" customWidth="1"/>
    <col min="15130" max="15133" width="7" style="276" customWidth="1"/>
    <col min="15134" max="15134" width="0" style="276" hidden="1" customWidth="1"/>
    <col min="15135" max="15138" width="7" style="276" customWidth="1"/>
    <col min="15139" max="15139" width="0" style="276" hidden="1" customWidth="1"/>
    <col min="15140" max="15140" width="7" style="276" customWidth="1"/>
    <col min="15141" max="15141" width="9.375" style="276" customWidth="1"/>
    <col min="15142" max="15313" width="17.25" style="276" customWidth="1"/>
    <col min="15314" max="15360" width="9" style="276"/>
    <col min="15361" max="15361" width="9.375" style="276" customWidth="1"/>
    <col min="15362" max="15364" width="7" style="276" customWidth="1"/>
    <col min="15365" max="15365" width="0" style="276" hidden="1" customWidth="1"/>
    <col min="15366" max="15369" width="7" style="276" customWidth="1"/>
    <col min="15370" max="15370" width="0" style="276" hidden="1" customWidth="1"/>
    <col min="15371" max="15374" width="7" style="276" customWidth="1"/>
    <col min="15375" max="15375" width="0" style="276" hidden="1" customWidth="1"/>
    <col min="15376" max="15379" width="7" style="276" customWidth="1"/>
    <col min="15380" max="15380" width="0" style="276" hidden="1" customWidth="1"/>
    <col min="15381" max="15384" width="7" style="276" customWidth="1"/>
    <col min="15385" max="15385" width="0" style="276" hidden="1" customWidth="1"/>
    <col min="15386" max="15389" width="7" style="276" customWidth="1"/>
    <col min="15390" max="15390" width="0" style="276" hidden="1" customWidth="1"/>
    <col min="15391" max="15394" width="7" style="276" customWidth="1"/>
    <col min="15395" max="15395" width="0" style="276" hidden="1" customWidth="1"/>
    <col min="15396" max="15396" width="7" style="276" customWidth="1"/>
    <col min="15397" max="15397" width="9.375" style="276" customWidth="1"/>
    <col min="15398" max="15569" width="17.25" style="276" customWidth="1"/>
    <col min="15570" max="15616" width="9" style="276"/>
    <col min="15617" max="15617" width="9.375" style="276" customWidth="1"/>
    <col min="15618" max="15620" width="7" style="276" customWidth="1"/>
    <col min="15621" max="15621" width="0" style="276" hidden="1" customWidth="1"/>
    <col min="15622" max="15625" width="7" style="276" customWidth="1"/>
    <col min="15626" max="15626" width="0" style="276" hidden="1" customWidth="1"/>
    <col min="15627" max="15630" width="7" style="276" customWidth="1"/>
    <col min="15631" max="15631" width="0" style="276" hidden="1" customWidth="1"/>
    <col min="15632" max="15635" width="7" style="276" customWidth="1"/>
    <col min="15636" max="15636" width="0" style="276" hidden="1" customWidth="1"/>
    <col min="15637" max="15640" width="7" style="276" customWidth="1"/>
    <col min="15641" max="15641" width="0" style="276" hidden="1" customWidth="1"/>
    <col min="15642" max="15645" width="7" style="276" customWidth="1"/>
    <col min="15646" max="15646" width="0" style="276" hidden="1" customWidth="1"/>
    <col min="15647" max="15650" width="7" style="276" customWidth="1"/>
    <col min="15651" max="15651" width="0" style="276" hidden="1" customWidth="1"/>
    <col min="15652" max="15652" width="7" style="276" customWidth="1"/>
    <col min="15653" max="15653" width="9.375" style="276" customWidth="1"/>
    <col min="15654" max="15825" width="17.25" style="276" customWidth="1"/>
    <col min="15826" max="15872" width="9" style="276"/>
    <col min="15873" max="15873" width="9.375" style="276" customWidth="1"/>
    <col min="15874" max="15876" width="7" style="276" customWidth="1"/>
    <col min="15877" max="15877" width="0" style="276" hidden="1" customWidth="1"/>
    <col min="15878" max="15881" width="7" style="276" customWidth="1"/>
    <col min="15882" max="15882" width="0" style="276" hidden="1" customWidth="1"/>
    <col min="15883" max="15886" width="7" style="276" customWidth="1"/>
    <col min="15887" max="15887" width="0" style="276" hidden="1" customWidth="1"/>
    <col min="15888" max="15891" width="7" style="276" customWidth="1"/>
    <col min="15892" max="15892" width="0" style="276" hidden="1" customWidth="1"/>
    <col min="15893" max="15896" width="7" style="276" customWidth="1"/>
    <col min="15897" max="15897" width="0" style="276" hidden="1" customWidth="1"/>
    <col min="15898" max="15901" width="7" style="276" customWidth="1"/>
    <col min="15902" max="15902" width="0" style="276" hidden="1" customWidth="1"/>
    <col min="15903" max="15906" width="7" style="276" customWidth="1"/>
    <col min="15907" max="15907" width="0" style="276" hidden="1" customWidth="1"/>
    <col min="15908" max="15908" width="7" style="276" customWidth="1"/>
    <col min="15909" max="15909" width="9.375" style="276" customWidth="1"/>
    <col min="15910" max="16081" width="17.25" style="276" customWidth="1"/>
    <col min="16082" max="16128" width="9" style="276"/>
    <col min="16129" max="16129" width="9.375" style="276" customWidth="1"/>
    <col min="16130" max="16132" width="7" style="276" customWidth="1"/>
    <col min="16133" max="16133" width="0" style="276" hidden="1" customWidth="1"/>
    <col min="16134" max="16137" width="7" style="276" customWidth="1"/>
    <col min="16138" max="16138" width="0" style="276" hidden="1" customWidth="1"/>
    <col min="16139" max="16142" width="7" style="276" customWidth="1"/>
    <col min="16143" max="16143" width="0" style="276" hidden="1" customWidth="1"/>
    <col min="16144" max="16147" width="7" style="276" customWidth="1"/>
    <col min="16148" max="16148" width="0" style="276" hidden="1" customWidth="1"/>
    <col min="16149" max="16152" width="7" style="276" customWidth="1"/>
    <col min="16153" max="16153" width="0" style="276" hidden="1" customWidth="1"/>
    <col min="16154" max="16157" width="7" style="276" customWidth="1"/>
    <col min="16158" max="16158" width="0" style="276" hidden="1" customWidth="1"/>
    <col min="16159" max="16162" width="7" style="276" customWidth="1"/>
    <col min="16163" max="16163" width="0" style="276" hidden="1" customWidth="1"/>
    <col min="16164" max="16164" width="7" style="276" customWidth="1"/>
    <col min="16165" max="16165" width="9.375" style="276" customWidth="1"/>
    <col min="16166" max="16337" width="17.25" style="276" customWidth="1"/>
    <col min="16338" max="16384" width="9" style="276"/>
  </cols>
  <sheetData>
    <row r="1" spans="1:157" s="274" customFormat="1" ht="39.950000000000003" customHeight="1">
      <c r="B1" s="274">
        <v>1</v>
      </c>
      <c r="C1" s="274">
        <v>1</v>
      </c>
      <c r="D1" s="274">
        <v>1</v>
      </c>
      <c r="F1" s="274">
        <v>1</v>
      </c>
      <c r="G1" s="274">
        <v>1</v>
      </c>
      <c r="H1" s="274">
        <v>1</v>
      </c>
      <c r="I1" s="274">
        <v>1</v>
      </c>
      <c r="K1" s="274">
        <v>1</v>
      </c>
      <c r="L1" s="274">
        <v>1</v>
      </c>
      <c r="M1" s="274">
        <v>1</v>
      </c>
      <c r="N1" s="274">
        <v>1</v>
      </c>
      <c r="P1" s="274">
        <v>1</v>
      </c>
      <c r="Q1" s="274">
        <v>1</v>
      </c>
      <c r="R1" s="274">
        <v>1</v>
      </c>
      <c r="S1" s="274">
        <v>1</v>
      </c>
      <c r="U1" s="274">
        <v>1</v>
      </c>
      <c r="V1" s="274">
        <v>1</v>
      </c>
      <c r="W1" s="274">
        <v>1</v>
      </c>
      <c r="X1" s="274">
        <v>1</v>
      </c>
      <c r="Z1" s="274">
        <v>1</v>
      </c>
      <c r="AA1" s="274">
        <v>1</v>
      </c>
      <c r="AB1" s="274">
        <v>1</v>
      </c>
      <c r="AC1" s="274">
        <v>1</v>
      </c>
      <c r="AE1" s="274">
        <v>1</v>
      </c>
      <c r="AF1" s="274">
        <v>1</v>
      </c>
      <c r="AG1" s="274">
        <v>1</v>
      </c>
      <c r="AH1" s="274">
        <v>1</v>
      </c>
      <c r="AJ1" s="274">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31.5" customHeight="1">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row>
    <row r="3" spans="1:157" ht="40.5" customHeight="1">
      <c r="A3" s="274">
        <v>2</v>
      </c>
      <c r="B3" s="277" t="s">
        <v>238</v>
      </c>
      <c r="C3" s="277"/>
      <c r="D3" s="277"/>
      <c r="E3" s="277"/>
      <c r="F3" s="277"/>
      <c r="G3" s="278" t="s">
        <v>467</v>
      </c>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row>
    <row r="4" spans="1:157" ht="41.25" customHeight="1">
      <c r="A4" s="274">
        <v>3</v>
      </c>
      <c r="B4" s="277"/>
      <c r="C4" s="277"/>
      <c r="D4" s="277"/>
      <c r="E4" s="277"/>
      <c r="F4" s="277"/>
      <c r="G4" s="279" t="s">
        <v>468</v>
      </c>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5" customHeight="1">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row>
    <row r="6" spans="1:157" ht="44.25" customHeight="1">
      <c r="A6" s="274">
        <v>15</v>
      </c>
      <c r="B6" s="281" t="s">
        <v>241</v>
      </c>
      <c r="C6" s="281"/>
      <c r="D6" s="281"/>
      <c r="E6" s="281"/>
      <c r="F6" s="281"/>
      <c r="G6" s="282" t="s">
        <v>174</v>
      </c>
      <c r="H6" s="282"/>
      <c r="I6" s="282"/>
      <c r="J6" s="282"/>
      <c r="K6" s="282"/>
      <c r="L6" s="283" t="s">
        <v>242</v>
      </c>
      <c r="M6" s="283"/>
      <c r="N6" s="283"/>
      <c r="O6" s="283"/>
      <c r="P6" s="283"/>
      <c r="Q6" s="284" t="s">
        <v>243</v>
      </c>
      <c r="R6" s="284"/>
      <c r="S6" s="284"/>
      <c r="T6" s="284"/>
      <c r="U6" s="284"/>
      <c r="V6" s="285" t="s">
        <v>244</v>
      </c>
      <c r="W6" s="285"/>
      <c r="X6" s="285"/>
      <c r="Y6" s="285"/>
      <c r="Z6" s="285"/>
      <c r="AA6" s="286" t="s">
        <v>245</v>
      </c>
      <c r="AB6" s="286"/>
      <c r="AC6" s="286"/>
      <c r="AD6" s="286"/>
      <c r="AE6" s="286"/>
      <c r="AF6" s="287" t="s">
        <v>246</v>
      </c>
      <c r="AG6" s="287"/>
      <c r="AH6" s="287"/>
      <c r="AI6" s="287"/>
      <c r="AJ6" s="287"/>
    </row>
    <row r="7" spans="1:157" ht="9" customHeight="1">
      <c r="A7" s="274">
        <v>16</v>
      </c>
      <c r="B7" s="275"/>
      <c r="C7" s="275"/>
      <c r="D7" s="275"/>
      <c r="E7" s="275"/>
      <c r="F7" s="275"/>
      <c r="G7" s="275"/>
      <c r="H7" s="275"/>
      <c r="I7" s="275"/>
      <c r="J7" s="275"/>
      <c r="K7" s="275"/>
      <c r="L7" s="275"/>
      <c r="M7" s="275"/>
      <c r="N7" s="275"/>
      <c r="O7" s="275"/>
      <c r="P7" s="275"/>
      <c r="Q7" s="275"/>
      <c r="R7" s="275"/>
      <c r="S7" s="275"/>
      <c r="T7" s="275"/>
      <c r="U7" s="275"/>
      <c r="V7" s="275"/>
      <c r="W7" s="275"/>
      <c r="X7" s="275"/>
      <c r="Y7" s="275"/>
      <c r="Z7" s="288" t="s">
        <v>247</v>
      </c>
      <c r="AA7" s="275"/>
      <c r="AB7" s="275"/>
      <c r="AC7" s="275"/>
      <c r="AD7" s="275"/>
      <c r="AE7" s="275"/>
      <c r="AF7" s="275"/>
      <c r="AG7" s="275"/>
      <c r="AH7" s="275"/>
      <c r="AI7" s="275"/>
      <c r="AJ7" s="275"/>
    </row>
    <row r="8" spans="1:157" s="305" customFormat="1" ht="37.5" customHeight="1">
      <c r="A8" s="289">
        <v>21</v>
      </c>
      <c r="B8" s="290" t="s">
        <v>469</v>
      </c>
      <c r="C8" s="291"/>
      <c r="D8" s="291"/>
      <c r="E8" s="292"/>
      <c r="F8" s="293" t="s">
        <v>252</v>
      </c>
      <c r="G8" s="294" t="e">
        <f>B8+1</f>
        <v>#VALUE!</v>
      </c>
      <c r="H8" s="291"/>
      <c r="I8" s="291"/>
      <c r="J8" s="292"/>
      <c r="K8" s="293" t="s">
        <v>253</v>
      </c>
      <c r="L8" s="294" t="e">
        <f>G8+1</f>
        <v>#VALUE!</v>
      </c>
      <c r="M8" s="291"/>
      <c r="N8" s="291"/>
      <c r="O8" s="292"/>
      <c r="P8" s="293" t="s">
        <v>248</v>
      </c>
      <c r="Q8" s="294" t="e">
        <f>L8+1</f>
        <v>#VALUE!</v>
      </c>
      <c r="R8" s="291"/>
      <c r="S8" s="291"/>
      <c r="T8" s="292"/>
      <c r="U8" s="293" t="s">
        <v>249</v>
      </c>
      <c r="V8" s="294" t="e">
        <f>Q8+1</f>
        <v>#VALUE!</v>
      </c>
      <c r="W8" s="291"/>
      <c r="X8" s="291"/>
      <c r="Y8" s="297"/>
      <c r="Z8" s="293" t="s">
        <v>250</v>
      </c>
      <c r="AA8" s="295" t="e">
        <f>V8+1</f>
        <v>#VALUE!</v>
      </c>
      <c r="AB8" s="296"/>
      <c r="AC8" s="296"/>
      <c r="AD8" s="297"/>
      <c r="AE8" s="298" t="s">
        <v>251</v>
      </c>
      <c r="AF8" s="301" t="e">
        <f>AA8+1</f>
        <v>#VALUE!</v>
      </c>
      <c r="AG8" s="302"/>
      <c r="AH8" s="302"/>
      <c r="AI8" s="303"/>
      <c r="AJ8" s="304" t="s">
        <v>252</v>
      </c>
      <c r="AL8" s="331"/>
      <c r="AM8" s="331"/>
      <c r="AN8" s="331"/>
      <c r="AO8" s="331"/>
      <c r="AP8" s="331"/>
      <c r="AQ8" s="331"/>
      <c r="AR8" s="331"/>
      <c r="AS8" s="331"/>
      <c r="AT8" s="331"/>
      <c r="AU8" s="331"/>
      <c r="AV8" s="331"/>
      <c r="AW8" s="331"/>
      <c r="AX8" s="331"/>
      <c r="AY8" s="331"/>
      <c r="AZ8" s="331"/>
      <c r="BA8" s="331"/>
      <c r="BB8" s="331"/>
      <c r="BC8" s="331"/>
      <c r="BD8" s="331"/>
      <c r="BE8" s="331"/>
      <c r="BF8" s="331"/>
      <c r="BG8" s="331"/>
      <c r="BH8" s="331"/>
      <c r="BI8" s="331"/>
      <c r="BJ8" s="331"/>
      <c r="BK8" s="331"/>
      <c r="BL8" s="331"/>
      <c r="BM8" s="331"/>
      <c r="BN8" s="331"/>
      <c r="BO8" s="331"/>
      <c r="BP8" s="331"/>
      <c r="BQ8" s="331"/>
      <c r="BR8" s="331"/>
      <c r="BS8" s="331"/>
      <c r="BT8" s="331"/>
      <c r="BU8" s="331"/>
      <c r="BV8" s="331"/>
      <c r="BW8" s="331"/>
      <c r="BX8" s="331"/>
      <c r="BY8" s="331"/>
      <c r="BZ8" s="331"/>
      <c r="CA8" s="331"/>
      <c r="CB8" s="331"/>
      <c r="CC8" s="331"/>
      <c r="CD8" s="331"/>
      <c r="CE8" s="331"/>
      <c r="CF8" s="331"/>
      <c r="CG8" s="331"/>
      <c r="CH8" s="331"/>
      <c r="CI8" s="331"/>
      <c r="CJ8" s="331"/>
      <c r="CK8" s="331"/>
      <c r="CL8" s="331"/>
      <c r="CM8" s="331"/>
      <c r="CN8" s="331"/>
      <c r="CO8" s="331"/>
      <c r="CP8" s="331"/>
      <c r="CQ8" s="331"/>
      <c r="CR8" s="331"/>
      <c r="CS8" s="331"/>
      <c r="CT8" s="331"/>
      <c r="CU8" s="331"/>
      <c r="CV8" s="331"/>
      <c r="CW8" s="331"/>
      <c r="CX8" s="331"/>
      <c r="CY8" s="331"/>
      <c r="CZ8" s="331"/>
      <c r="DA8" s="331"/>
      <c r="DB8" s="331"/>
      <c r="DC8" s="331"/>
      <c r="DD8" s="331"/>
      <c r="DE8" s="331"/>
      <c r="DF8" s="331"/>
      <c r="DG8" s="331"/>
      <c r="DH8" s="331"/>
      <c r="DI8" s="331"/>
      <c r="DJ8" s="331"/>
      <c r="DK8" s="331"/>
      <c r="DL8" s="331"/>
      <c r="DM8" s="331"/>
      <c r="DN8" s="331"/>
      <c r="DO8" s="331"/>
      <c r="DP8" s="331"/>
      <c r="DQ8" s="331"/>
      <c r="DR8" s="331"/>
      <c r="DS8" s="331"/>
      <c r="DT8" s="331"/>
      <c r="DU8" s="331"/>
      <c r="DV8" s="331"/>
      <c r="DW8" s="331"/>
      <c r="DX8" s="331"/>
      <c r="DY8" s="331"/>
      <c r="DZ8" s="331"/>
      <c r="EA8" s="331"/>
      <c r="EB8" s="331"/>
      <c r="EC8" s="331"/>
      <c r="ED8" s="331"/>
      <c r="EE8" s="331"/>
      <c r="EF8" s="331"/>
      <c r="EG8" s="331"/>
      <c r="EH8" s="331"/>
      <c r="EI8" s="331"/>
      <c r="EJ8" s="331"/>
      <c r="EK8" s="331"/>
      <c r="EL8" s="331"/>
      <c r="EM8" s="331"/>
      <c r="EN8" s="331"/>
      <c r="EO8" s="331"/>
      <c r="EP8" s="331"/>
      <c r="EQ8" s="331"/>
      <c r="ER8" s="331"/>
      <c r="ES8" s="331"/>
      <c r="ET8" s="331"/>
      <c r="EU8" s="331"/>
      <c r="EV8" s="331"/>
      <c r="EW8" s="331"/>
      <c r="EX8" s="331"/>
      <c r="EY8" s="331"/>
      <c r="EZ8" s="331"/>
      <c r="FA8" s="331"/>
    </row>
    <row r="9" spans="1:157" s="305" customFormat="1" ht="37.5" hidden="1" customHeight="1">
      <c r="A9" s="289"/>
      <c r="B9" s="306"/>
      <c r="C9" s="306"/>
      <c r="D9" s="306"/>
      <c r="E9" s="306"/>
      <c r="F9" s="307"/>
      <c r="G9" s="308"/>
      <c r="H9" s="306"/>
      <c r="I9" s="306"/>
      <c r="J9" s="306"/>
      <c r="K9" s="307"/>
      <c r="L9" s="308"/>
      <c r="M9" s="306"/>
      <c r="N9" s="306"/>
      <c r="O9" s="306"/>
      <c r="P9" s="307"/>
      <c r="Q9" s="308"/>
      <c r="R9" s="306"/>
      <c r="S9" s="306"/>
      <c r="T9" s="306"/>
      <c r="U9" s="307"/>
      <c r="V9" s="308"/>
      <c r="W9" s="306"/>
      <c r="X9" s="306"/>
      <c r="Y9" s="306"/>
      <c r="Z9" s="307"/>
      <c r="AA9" s="308"/>
      <c r="AB9" s="306"/>
      <c r="AC9" s="306"/>
      <c r="AD9" s="306"/>
      <c r="AE9" s="307"/>
      <c r="AF9" s="308"/>
      <c r="AG9" s="306"/>
      <c r="AH9" s="306"/>
      <c r="AI9" s="306"/>
      <c r="AJ9" s="309"/>
      <c r="AL9" s="331"/>
      <c r="AM9" s="331"/>
      <c r="AN9" s="331"/>
      <c r="AO9" s="331"/>
      <c r="AP9" s="331"/>
      <c r="AQ9" s="331"/>
      <c r="AR9" s="331"/>
      <c r="AS9" s="331"/>
      <c r="AT9" s="331"/>
      <c r="AU9" s="331"/>
      <c r="AV9" s="331"/>
      <c r="AW9" s="331"/>
      <c r="AX9" s="331"/>
      <c r="AY9" s="331"/>
      <c r="AZ9" s="331"/>
      <c r="BA9" s="331"/>
      <c r="BB9" s="331"/>
      <c r="BC9" s="331"/>
      <c r="BD9" s="331"/>
      <c r="BE9" s="331"/>
      <c r="BF9" s="331"/>
      <c r="BG9" s="331"/>
      <c r="BH9" s="331"/>
      <c r="BI9" s="331"/>
      <c r="BJ9" s="331"/>
      <c r="BK9" s="331"/>
      <c r="BL9" s="331"/>
      <c r="BM9" s="331"/>
      <c r="BN9" s="331"/>
      <c r="BO9" s="331"/>
      <c r="BP9" s="331"/>
      <c r="BQ9" s="331"/>
      <c r="BR9" s="331"/>
      <c r="BS9" s="331"/>
      <c r="BT9" s="331"/>
      <c r="BU9" s="331"/>
      <c r="BV9" s="331"/>
      <c r="BW9" s="331"/>
      <c r="BX9" s="331"/>
      <c r="BY9" s="331"/>
      <c r="BZ9" s="331"/>
      <c r="CA9" s="331"/>
      <c r="CB9" s="331"/>
      <c r="CC9" s="331"/>
      <c r="CD9" s="331"/>
      <c r="CE9" s="331"/>
      <c r="CF9" s="331"/>
      <c r="CG9" s="331"/>
      <c r="CH9" s="331"/>
      <c r="CI9" s="331"/>
      <c r="CJ9" s="331"/>
      <c r="CK9" s="331"/>
      <c r="CL9" s="331"/>
      <c r="CM9" s="331"/>
      <c r="CN9" s="331"/>
      <c r="CO9" s="331"/>
      <c r="CP9" s="331"/>
      <c r="CQ9" s="331"/>
      <c r="CR9" s="331"/>
      <c r="CS9" s="331"/>
      <c r="CT9" s="331"/>
      <c r="CU9" s="331"/>
      <c r="CV9" s="331"/>
      <c r="CW9" s="331"/>
      <c r="CX9" s="331"/>
      <c r="CY9" s="331"/>
      <c r="CZ9" s="331"/>
      <c r="DA9" s="331"/>
      <c r="DB9" s="331"/>
      <c r="DC9" s="331"/>
      <c r="DD9" s="331"/>
      <c r="DE9" s="331"/>
      <c r="DF9" s="331"/>
      <c r="DG9" s="331"/>
      <c r="DH9" s="331"/>
      <c r="DI9" s="331"/>
      <c r="DJ9" s="331"/>
      <c r="DK9" s="331"/>
      <c r="DL9" s="331"/>
      <c r="DM9" s="331"/>
      <c r="DN9" s="331"/>
      <c r="DO9" s="331"/>
      <c r="DP9" s="331"/>
      <c r="DQ9" s="331"/>
      <c r="DR9" s="331"/>
      <c r="DS9" s="331"/>
      <c r="DT9" s="331"/>
      <c r="DU9" s="331"/>
      <c r="DV9" s="331"/>
      <c r="DW9" s="331"/>
      <c r="DX9" s="331"/>
      <c r="DY9" s="331"/>
      <c r="DZ9" s="331"/>
      <c r="EA9" s="331"/>
      <c r="EB9" s="331"/>
      <c r="EC9" s="331"/>
      <c r="ED9" s="331"/>
      <c r="EE9" s="331"/>
      <c r="EF9" s="331"/>
      <c r="EG9" s="331"/>
      <c r="EH9" s="331"/>
      <c r="EI9" s="331"/>
      <c r="EJ9" s="331"/>
      <c r="EK9" s="331"/>
      <c r="EL9" s="331"/>
      <c r="EM9" s="331"/>
      <c r="EN9" s="331"/>
      <c r="EO9" s="331"/>
      <c r="EP9" s="331"/>
      <c r="EQ9" s="331"/>
      <c r="ER9" s="331"/>
      <c r="ES9" s="331"/>
      <c r="ET9" s="331"/>
      <c r="EU9" s="331"/>
      <c r="EV9" s="331"/>
      <c r="EW9" s="331"/>
      <c r="EX9" s="331"/>
      <c r="EY9" s="331"/>
      <c r="EZ9" s="331"/>
      <c r="FA9" s="331"/>
    </row>
    <row r="10" spans="1:157" s="305" customFormat="1" ht="23.45" customHeight="1">
      <c r="A10" s="289">
        <v>22</v>
      </c>
      <c r="B10" s="310" t="s">
        <v>254</v>
      </c>
      <c r="C10" s="310"/>
      <c r="D10" s="310"/>
      <c r="E10" s="310"/>
      <c r="F10" s="311"/>
      <c r="G10" s="312" t="s">
        <v>254</v>
      </c>
      <c r="H10" s="310"/>
      <c r="I10" s="310"/>
      <c r="J10" s="310"/>
      <c r="K10" s="311"/>
      <c r="L10" s="312" t="s">
        <v>254</v>
      </c>
      <c r="M10" s="310"/>
      <c r="N10" s="310"/>
      <c r="O10" s="310"/>
      <c r="P10" s="311"/>
      <c r="Q10" s="312" t="s">
        <v>254</v>
      </c>
      <c r="R10" s="310"/>
      <c r="S10" s="310"/>
      <c r="T10" s="310"/>
      <c r="U10" s="311"/>
      <c r="V10" s="312" t="s">
        <v>254</v>
      </c>
      <c r="W10" s="310"/>
      <c r="X10" s="310"/>
      <c r="Y10" s="310"/>
      <c r="Z10" s="311"/>
      <c r="AA10" s="313" t="s">
        <v>255</v>
      </c>
      <c r="AB10" s="314"/>
      <c r="AC10" s="314"/>
      <c r="AD10" s="314"/>
      <c r="AE10" s="315"/>
      <c r="AF10" s="319" t="s">
        <v>254</v>
      </c>
      <c r="AG10" s="320"/>
      <c r="AH10" s="320"/>
      <c r="AI10" s="320"/>
      <c r="AJ10" s="320"/>
      <c r="AL10" s="331"/>
      <c r="AM10" s="331"/>
      <c r="AN10" s="331"/>
      <c r="AO10" s="331"/>
      <c r="AP10" s="331"/>
      <c r="AQ10" s="331"/>
      <c r="AR10" s="331"/>
      <c r="AS10" s="331"/>
      <c r="AT10" s="331"/>
      <c r="AU10" s="331"/>
      <c r="AV10" s="331"/>
      <c r="AW10" s="331"/>
      <c r="AX10" s="331"/>
      <c r="AY10" s="331"/>
      <c r="AZ10" s="331"/>
      <c r="BA10" s="331"/>
      <c r="BB10" s="331"/>
      <c r="BC10" s="331"/>
      <c r="BD10" s="331"/>
      <c r="BE10" s="331"/>
      <c r="BF10" s="331"/>
      <c r="BG10" s="331"/>
      <c r="BH10" s="331"/>
      <c r="BI10" s="331"/>
      <c r="BJ10" s="331"/>
      <c r="BK10" s="331"/>
      <c r="BL10" s="331"/>
      <c r="BM10" s="331"/>
      <c r="BN10" s="331"/>
      <c r="BO10" s="331"/>
      <c r="BP10" s="331"/>
      <c r="BQ10" s="331"/>
      <c r="BR10" s="331"/>
      <c r="BS10" s="331"/>
      <c r="BT10" s="331"/>
      <c r="BU10" s="331"/>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row>
    <row r="11" spans="1:157" s="305" customFormat="1" ht="37.5" customHeight="1">
      <c r="A11" s="289">
        <v>21</v>
      </c>
      <c r="B11" s="321" t="e">
        <f>AF8+1</f>
        <v>#VALUE!</v>
      </c>
      <c r="C11" s="296"/>
      <c r="D11" s="296"/>
      <c r="E11" s="322"/>
      <c r="F11" s="298" t="s">
        <v>253</v>
      </c>
      <c r="G11" s="299" t="e">
        <f>B11+1</f>
        <v>#VALUE!</v>
      </c>
      <c r="H11" s="300"/>
      <c r="I11" s="300"/>
      <c r="J11" s="297"/>
      <c r="K11" s="298" t="s">
        <v>248</v>
      </c>
      <c r="L11" s="299" t="e">
        <f>G11+1</f>
        <v>#VALUE!</v>
      </c>
      <c r="M11" s="300"/>
      <c r="N11" s="300"/>
      <c r="O11" s="323"/>
      <c r="P11" s="298" t="s">
        <v>249</v>
      </c>
      <c r="Q11" s="299" t="e">
        <f>L11+1</f>
        <v>#VALUE!</v>
      </c>
      <c r="R11" s="300"/>
      <c r="S11" s="300"/>
      <c r="T11" s="323"/>
      <c r="U11" s="298" t="s">
        <v>250</v>
      </c>
      <c r="V11" s="299" t="e">
        <f>Q11+1</f>
        <v>#VALUE!</v>
      </c>
      <c r="W11" s="300"/>
      <c r="X11" s="300"/>
      <c r="Y11" s="323"/>
      <c r="Z11" s="298" t="s">
        <v>251</v>
      </c>
      <c r="AA11" s="299" t="e">
        <f>V11+1</f>
        <v>#VALUE!</v>
      </c>
      <c r="AB11" s="300"/>
      <c r="AC11" s="300"/>
      <c r="AD11" s="323"/>
      <c r="AE11" s="298" t="s">
        <v>253</v>
      </c>
      <c r="AF11" s="301" t="e">
        <f>AA11+1</f>
        <v>#VALUE!</v>
      </c>
      <c r="AG11" s="302"/>
      <c r="AH11" s="302"/>
      <c r="AI11" s="303"/>
      <c r="AJ11" s="304" t="s">
        <v>248</v>
      </c>
      <c r="AL11" s="331"/>
      <c r="AM11" s="331"/>
      <c r="AN11" s="331"/>
      <c r="AO11" s="331"/>
      <c r="AP11" s="331"/>
      <c r="AQ11" s="331"/>
      <c r="AR11" s="331"/>
      <c r="AS11" s="331"/>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1"/>
      <c r="BR11" s="331"/>
      <c r="BS11" s="331"/>
      <c r="BT11" s="331"/>
      <c r="BU11" s="331"/>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row>
    <row r="12" spans="1:157" s="305" customFormat="1" ht="37.5" hidden="1" customHeight="1">
      <c r="A12" s="289"/>
      <c r="B12" s="306"/>
      <c r="C12" s="306"/>
      <c r="D12" s="306"/>
      <c r="E12" s="306"/>
      <c r="F12" s="307"/>
      <c r="G12" s="308"/>
      <c r="H12" s="306"/>
      <c r="I12" s="306"/>
      <c r="J12" s="306"/>
      <c r="K12" s="307"/>
      <c r="L12" s="308"/>
      <c r="M12" s="306"/>
      <c r="N12" s="306"/>
      <c r="O12" s="306"/>
      <c r="P12" s="307"/>
      <c r="Q12" s="308"/>
      <c r="R12" s="306"/>
      <c r="S12" s="306"/>
      <c r="T12" s="306"/>
      <c r="U12" s="307"/>
      <c r="V12" s="308"/>
      <c r="W12" s="306"/>
      <c r="X12" s="306"/>
      <c r="Y12" s="306"/>
      <c r="Z12" s="307"/>
      <c r="AA12" s="308"/>
      <c r="AB12" s="306"/>
      <c r="AC12" s="306"/>
      <c r="AD12" s="306"/>
      <c r="AE12" s="307"/>
      <c r="AF12" s="308"/>
      <c r="AG12" s="306"/>
      <c r="AH12" s="306"/>
      <c r="AI12" s="306"/>
      <c r="AJ12" s="309"/>
      <c r="AL12" s="331"/>
      <c r="AM12" s="331"/>
      <c r="AN12" s="331"/>
      <c r="AO12" s="331"/>
      <c r="AP12" s="331"/>
      <c r="AQ12" s="331"/>
      <c r="AR12" s="331"/>
      <c r="AS12" s="331"/>
      <c r="AT12" s="331"/>
      <c r="AU12" s="331"/>
      <c r="AV12" s="331"/>
      <c r="AW12" s="331"/>
      <c r="AX12" s="331"/>
      <c r="AY12" s="331"/>
      <c r="AZ12" s="331"/>
      <c r="BA12" s="331"/>
      <c r="BB12" s="331"/>
      <c r="BC12" s="331"/>
      <c r="BD12" s="331"/>
      <c r="BE12" s="331"/>
      <c r="BF12" s="331"/>
      <c r="BG12" s="331"/>
      <c r="BH12" s="331"/>
      <c r="BI12" s="331"/>
      <c r="BJ12" s="331"/>
      <c r="BK12" s="331"/>
      <c r="BL12" s="331"/>
      <c r="BM12" s="331"/>
      <c r="BN12" s="331"/>
      <c r="BO12" s="331"/>
      <c r="BP12" s="331"/>
      <c r="BQ12" s="331"/>
      <c r="BR12" s="331"/>
      <c r="BS12" s="331"/>
      <c r="BT12" s="331"/>
      <c r="BU12" s="331"/>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row>
    <row r="13" spans="1:157" s="305" customFormat="1" ht="23.45" customHeight="1">
      <c r="A13" s="289">
        <v>22</v>
      </c>
      <c r="B13" s="314" t="s">
        <v>254</v>
      </c>
      <c r="C13" s="314"/>
      <c r="D13" s="314"/>
      <c r="E13" s="314"/>
      <c r="F13" s="315"/>
      <c r="G13" s="316" t="s">
        <v>254</v>
      </c>
      <c r="H13" s="317"/>
      <c r="I13" s="317"/>
      <c r="J13" s="317"/>
      <c r="K13" s="318"/>
      <c r="L13" s="316" t="s">
        <v>254</v>
      </c>
      <c r="M13" s="317"/>
      <c r="N13" s="317"/>
      <c r="O13" s="317"/>
      <c r="P13" s="318"/>
      <c r="Q13" s="316" t="s">
        <v>254</v>
      </c>
      <c r="R13" s="317"/>
      <c r="S13" s="317"/>
      <c r="T13" s="317"/>
      <c r="U13" s="318"/>
      <c r="V13" s="316" t="s">
        <v>254</v>
      </c>
      <c r="W13" s="317"/>
      <c r="X13" s="317"/>
      <c r="Y13" s="317"/>
      <c r="Z13" s="318"/>
      <c r="AA13" s="316" t="s">
        <v>254</v>
      </c>
      <c r="AB13" s="317"/>
      <c r="AC13" s="317"/>
      <c r="AD13" s="317"/>
      <c r="AE13" s="318"/>
      <c r="AF13" s="319" t="s">
        <v>254</v>
      </c>
      <c r="AG13" s="320"/>
      <c r="AH13" s="320"/>
      <c r="AI13" s="320"/>
      <c r="AJ13" s="320"/>
      <c r="AL13" s="331"/>
      <c r="AM13" s="331"/>
      <c r="AN13" s="331"/>
      <c r="AO13" s="331"/>
      <c r="AP13" s="331"/>
      <c r="AQ13" s="331"/>
      <c r="AR13" s="331"/>
      <c r="AS13" s="331"/>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1"/>
      <c r="BR13" s="331"/>
      <c r="BS13" s="331"/>
      <c r="BT13" s="331"/>
      <c r="BU13" s="331"/>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row>
    <row r="14" spans="1:157" s="305" customFormat="1" ht="37.5" customHeight="1">
      <c r="A14" s="289">
        <v>21</v>
      </c>
      <c r="B14" s="321" t="e">
        <f>AF11+1</f>
        <v>#VALUE!</v>
      </c>
      <c r="C14" s="296"/>
      <c r="D14" s="296"/>
      <c r="E14" s="322"/>
      <c r="F14" s="298" t="s">
        <v>249</v>
      </c>
      <c r="G14" s="295" t="e">
        <f>B14+1</f>
        <v>#VALUE!</v>
      </c>
      <c r="H14" s="296"/>
      <c r="I14" s="296"/>
      <c r="J14" s="322"/>
      <c r="K14" s="298" t="s">
        <v>250</v>
      </c>
      <c r="L14" s="299" t="e">
        <f>G14+1</f>
        <v>#VALUE!</v>
      </c>
      <c r="M14" s="300"/>
      <c r="N14" s="300"/>
      <c r="O14" s="323"/>
      <c r="P14" s="298" t="s">
        <v>251</v>
      </c>
      <c r="Q14" s="299" t="e">
        <f>L14+1</f>
        <v>#VALUE!</v>
      </c>
      <c r="R14" s="300"/>
      <c r="S14" s="300"/>
      <c r="T14" s="323"/>
      <c r="U14" s="298" t="s">
        <v>252</v>
      </c>
      <c r="V14" s="299" t="e">
        <f>Q14+1</f>
        <v>#VALUE!</v>
      </c>
      <c r="W14" s="300"/>
      <c r="X14" s="300"/>
      <c r="Y14" s="323"/>
      <c r="Z14" s="298" t="s">
        <v>253</v>
      </c>
      <c r="AA14" s="299" t="e">
        <f>V14+1</f>
        <v>#VALUE!</v>
      </c>
      <c r="AB14" s="300"/>
      <c r="AC14" s="300"/>
      <c r="AD14" s="323"/>
      <c r="AE14" s="298" t="s">
        <v>248</v>
      </c>
      <c r="AF14" s="301" t="e">
        <f>AA14+1</f>
        <v>#VALUE!</v>
      </c>
      <c r="AG14" s="302"/>
      <c r="AH14" s="302"/>
      <c r="AI14" s="303"/>
      <c r="AJ14" s="304" t="s">
        <v>249</v>
      </c>
      <c r="AL14" s="331"/>
      <c r="AM14" s="331"/>
      <c r="AN14" s="331"/>
      <c r="AO14" s="331"/>
      <c r="AP14" s="331"/>
      <c r="AQ14" s="331"/>
      <c r="AR14" s="331"/>
      <c r="AS14" s="331"/>
      <c r="AT14" s="331"/>
      <c r="AU14" s="331"/>
      <c r="AV14" s="331"/>
      <c r="AW14" s="331"/>
      <c r="AX14" s="331"/>
      <c r="AY14" s="331"/>
      <c r="AZ14" s="331"/>
      <c r="BA14" s="331"/>
      <c r="BB14" s="331"/>
      <c r="BC14" s="331"/>
      <c r="BD14" s="331"/>
      <c r="BE14" s="331"/>
      <c r="BF14" s="331"/>
      <c r="BG14" s="331"/>
      <c r="BH14" s="331"/>
      <c r="BI14" s="331"/>
      <c r="BJ14" s="331"/>
      <c r="BK14" s="331"/>
      <c r="BL14" s="331"/>
      <c r="BM14" s="331"/>
      <c r="BN14" s="331"/>
      <c r="BO14" s="331"/>
      <c r="BP14" s="331"/>
      <c r="BQ14" s="331"/>
      <c r="BR14" s="331"/>
      <c r="BS14" s="331"/>
      <c r="BT14" s="331"/>
      <c r="BU14" s="331"/>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row>
    <row r="15" spans="1:157" s="305" customFormat="1" ht="37.5" hidden="1" customHeight="1">
      <c r="A15" s="289"/>
      <c r="B15" s="306"/>
      <c r="C15" s="306"/>
      <c r="D15" s="306"/>
      <c r="E15" s="306"/>
      <c r="F15" s="307"/>
      <c r="G15" s="308"/>
      <c r="H15" s="306"/>
      <c r="I15" s="306"/>
      <c r="J15" s="306"/>
      <c r="K15" s="307"/>
      <c r="L15" s="308"/>
      <c r="M15" s="306"/>
      <c r="N15" s="306"/>
      <c r="O15" s="306"/>
      <c r="P15" s="307"/>
      <c r="Q15" s="308"/>
      <c r="R15" s="306"/>
      <c r="S15" s="306"/>
      <c r="T15" s="306"/>
      <c r="U15" s="307"/>
      <c r="V15" s="308"/>
      <c r="W15" s="306"/>
      <c r="X15" s="306"/>
      <c r="Y15" s="306"/>
      <c r="Z15" s="307"/>
      <c r="AA15" s="308"/>
      <c r="AB15" s="306"/>
      <c r="AC15" s="306"/>
      <c r="AD15" s="306"/>
      <c r="AE15" s="307"/>
      <c r="AF15" s="308"/>
      <c r="AG15" s="306"/>
      <c r="AH15" s="306"/>
      <c r="AI15" s="306"/>
      <c r="AJ15" s="309"/>
      <c r="AL15" s="331"/>
      <c r="AM15" s="331"/>
      <c r="AN15" s="331"/>
      <c r="AO15" s="331"/>
      <c r="AP15" s="331"/>
      <c r="AQ15" s="331"/>
      <c r="AR15" s="331"/>
      <c r="AS15" s="331"/>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1"/>
      <c r="BR15" s="331"/>
      <c r="BS15" s="331"/>
      <c r="BT15" s="331"/>
      <c r="BU15" s="331"/>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row>
    <row r="16" spans="1:157" s="305" customFormat="1" ht="23.45" customHeight="1">
      <c r="A16" s="289">
        <v>22</v>
      </c>
      <c r="B16" s="314" t="s">
        <v>254</v>
      </c>
      <c r="C16" s="314"/>
      <c r="D16" s="314"/>
      <c r="E16" s="314"/>
      <c r="F16" s="315"/>
      <c r="G16" s="313" t="s">
        <v>256</v>
      </c>
      <c r="H16" s="314"/>
      <c r="I16" s="314"/>
      <c r="J16" s="314"/>
      <c r="K16" s="315"/>
      <c r="L16" s="316" t="s">
        <v>254</v>
      </c>
      <c r="M16" s="317"/>
      <c r="N16" s="317"/>
      <c r="O16" s="317"/>
      <c r="P16" s="318"/>
      <c r="Q16" s="316" t="s">
        <v>254</v>
      </c>
      <c r="R16" s="317"/>
      <c r="S16" s="317"/>
      <c r="T16" s="317"/>
      <c r="U16" s="318"/>
      <c r="V16" s="316" t="s">
        <v>254</v>
      </c>
      <c r="W16" s="317"/>
      <c r="X16" s="317"/>
      <c r="Y16" s="317"/>
      <c r="Z16" s="318"/>
      <c r="AA16" s="316" t="s">
        <v>254</v>
      </c>
      <c r="AB16" s="317"/>
      <c r="AC16" s="317"/>
      <c r="AD16" s="317"/>
      <c r="AE16" s="318"/>
      <c r="AF16" s="319" t="s">
        <v>254</v>
      </c>
      <c r="AG16" s="320"/>
      <c r="AH16" s="320"/>
      <c r="AI16" s="320"/>
      <c r="AJ16" s="320"/>
      <c r="AL16" s="331"/>
      <c r="AM16" s="331"/>
      <c r="AN16" s="331"/>
      <c r="AO16" s="331"/>
      <c r="AP16" s="331"/>
      <c r="AQ16" s="331"/>
      <c r="AR16" s="331"/>
      <c r="AS16" s="331"/>
      <c r="AT16" s="331"/>
      <c r="AU16" s="331"/>
      <c r="AV16" s="331"/>
      <c r="AW16" s="331"/>
      <c r="AX16" s="331"/>
      <c r="AY16" s="331"/>
      <c r="AZ16" s="331"/>
      <c r="BA16" s="331"/>
      <c r="BB16" s="331"/>
      <c r="BC16" s="331"/>
      <c r="BD16" s="331"/>
      <c r="BE16" s="331"/>
      <c r="BF16" s="331"/>
      <c r="BG16" s="331"/>
      <c r="BH16" s="331"/>
      <c r="BI16" s="331"/>
      <c r="BJ16" s="331"/>
      <c r="BK16" s="331"/>
      <c r="BL16" s="331"/>
      <c r="BM16" s="331"/>
      <c r="BN16" s="331"/>
      <c r="BO16" s="331"/>
      <c r="BP16" s="331"/>
      <c r="BQ16" s="331"/>
      <c r="BR16" s="331"/>
      <c r="BS16" s="331"/>
      <c r="BT16" s="331"/>
      <c r="BU16" s="331"/>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row>
    <row r="17" spans="1:157" s="305" customFormat="1" ht="37.5" customHeight="1">
      <c r="A17" s="289">
        <v>21</v>
      </c>
      <c r="B17" s="321" t="e">
        <f>AF14+1</f>
        <v>#VALUE!</v>
      </c>
      <c r="C17" s="296"/>
      <c r="D17" s="296"/>
      <c r="E17" s="322"/>
      <c r="F17" s="298" t="s">
        <v>250</v>
      </c>
      <c r="G17" s="299" t="e">
        <f>B17+1</f>
        <v>#VALUE!</v>
      </c>
      <c r="H17" s="300"/>
      <c r="I17" s="300"/>
      <c r="J17" s="323"/>
      <c r="K17" s="298" t="s">
        <v>251</v>
      </c>
      <c r="L17" s="299" t="e">
        <f>G17+1</f>
        <v>#VALUE!</v>
      </c>
      <c r="M17" s="300"/>
      <c r="N17" s="300"/>
      <c r="O17" s="323"/>
      <c r="P17" s="298" t="s">
        <v>252</v>
      </c>
      <c r="Q17" s="299" t="e">
        <f>L17+1</f>
        <v>#VALUE!</v>
      </c>
      <c r="R17" s="300"/>
      <c r="S17" s="300"/>
      <c r="T17" s="323"/>
      <c r="U17" s="298" t="s">
        <v>253</v>
      </c>
      <c r="V17" s="299" t="e">
        <f>Q17+1</f>
        <v>#VALUE!</v>
      </c>
      <c r="W17" s="300"/>
      <c r="X17" s="300"/>
      <c r="Y17" s="323"/>
      <c r="Z17" s="298" t="s">
        <v>248</v>
      </c>
      <c r="AA17" s="299" t="e">
        <f>V17+1</f>
        <v>#VALUE!</v>
      </c>
      <c r="AB17" s="300"/>
      <c r="AC17" s="300"/>
      <c r="AD17" s="323"/>
      <c r="AE17" s="298" t="s">
        <v>249</v>
      </c>
      <c r="AF17" s="301" t="e">
        <f>AA17+1</f>
        <v>#VALUE!</v>
      </c>
      <c r="AG17" s="302"/>
      <c r="AH17" s="302"/>
      <c r="AI17" s="303"/>
      <c r="AJ17" s="304" t="s">
        <v>250</v>
      </c>
      <c r="AL17" s="331"/>
      <c r="AM17" s="331"/>
      <c r="AN17" s="331"/>
      <c r="AO17" s="331"/>
      <c r="AP17" s="331"/>
      <c r="AQ17" s="331"/>
      <c r="AR17" s="331"/>
      <c r="AS17" s="331"/>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1"/>
      <c r="BR17" s="331"/>
      <c r="BS17" s="331"/>
      <c r="BT17" s="331"/>
      <c r="BU17" s="331"/>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row>
    <row r="18" spans="1:157" s="305" customFormat="1" ht="37.5" hidden="1" customHeight="1">
      <c r="A18" s="289"/>
      <c r="B18" s="306"/>
      <c r="C18" s="306"/>
      <c r="D18" s="306"/>
      <c r="E18" s="306"/>
      <c r="F18" s="307"/>
      <c r="G18" s="308"/>
      <c r="H18" s="306"/>
      <c r="I18" s="306"/>
      <c r="J18" s="306"/>
      <c r="K18" s="307"/>
      <c r="L18" s="308"/>
      <c r="M18" s="306"/>
      <c r="N18" s="306"/>
      <c r="O18" s="306"/>
      <c r="P18" s="307"/>
      <c r="Q18" s="308"/>
      <c r="R18" s="306"/>
      <c r="S18" s="306"/>
      <c r="T18" s="306"/>
      <c r="U18" s="307"/>
      <c r="V18" s="308"/>
      <c r="W18" s="306"/>
      <c r="X18" s="306"/>
      <c r="Y18" s="306"/>
      <c r="Z18" s="307"/>
      <c r="AA18" s="308"/>
      <c r="AB18" s="306"/>
      <c r="AC18" s="306"/>
      <c r="AD18" s="306"/>
      <c r="AE18" s="307"/>
      <c r="AF18" s="308"/>
      <c r="AG18" s="306"/>
      <c r="AH18" s="306"/>
      <c r="AI18" s="306"/>
      <c r="AJ18" s="309"/>
      <c r="AL18" s="331"/>
      <c r="AM18" s="331"/>
      <c r="AN18" s="331"/>
      <c r="AO18" s="331"/>
      <c r="AP18" s="331"/>
      <c r="AQ18" s="331"/>
      <c r="AR18" s="331"/>
      <c r="AS18" s="331"/>
      <c r="AT18" s="331"/>
      <c r="AU18" s="331"/>
      <c r="AV18" s="331"/>
      <c r="AW18" s="331"/>
      <c r="AX18" s="331"/>
      <c r="AY18" s="331"/>
      <c r="AZ18" s="331"/>
      <c r="BA18" s="331"/>
      <c r="BB18" s="331"/>
      <c r="BC18" s="331"/>
      <c r="BD18" s="331"/>
      <c r="BE18" s="331"/>
      <c r="BF18" s="331"/>
      <c r="BG18" s="331"/>
      <c r="BH18" s="331"/>
      <c r="BI18" s="331"/>
      <c r="BJ18" s="331"/>
      <c r="BK18" s="331"/>
      <c r="BL18" s="331"/>
      <c r="BM18" s="331"/>
      <c r="BN18" s="331"/>
      <c r="BO18" s="331"/>
      <c r="BP18" s="331"/>
      <c r="BQ18" s="331"/>
      <c r="BR18" s="331"/>
      <c r="BS18" s="331"/>
      <c r="BT18" s="331"/>
      <c r="BU18" s="331"/>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row>
    <row r="19" spans="1:157" s="305" customFormat="1" ht="23.45" customHeight="1">
      <c r="A19" s="289">
        <v>22</v>
      </c>
      <c r="B19" s="314" t="s">
        <v>254</v>
      </c>
      <c r="C19" s="314"/>
      <c r="D19" s="314"/>
      <c r="E19" s="314"/>
      <c r="F19" s="315"/>
      <c r="G19" s="316" t="s">
        <v>254</v>
      </c>
      <c r="H19" s="317"/>
      <c r="I19" s="317"/>
      <c r="J19" s="317"/>
      <c r="K19" s="318"/>
      <c r="L19" s="316" t="s">
        <v>254</v>
      </c>
      <c r="M19" s="317"/>
      <c r="N19" s="317"/>
      <c r="O19" s="317"/>
      <c r="P19" s="318"/>
      <c r="Q19" s="316" t="s">
        <v>254</v>
      </c>
      <c r="R19" s="317"/>
      <c r="S19" s="317"/>
      <c r="T19" s="317"/>
      <c r="U19" s="318"/>
      <c r="V19" s="316" t="s">
        <v>254</v>
      </c>
      <c r="W19" s="317"/>
      <c r="X19" s="317"/>
      <c r="Y19" s="317"/>
      <c r="Z19" s="318"/>
      <c r="AA19" s="316" t="s">
        <v>254</v>
      </c>
      <c r="AB19" s="317"/>
      <c r="AC19" s="317"/>
      <c r="AD19" s="317"/>
      <c r="AE19" s="318"/>
      <c r="AF19" s="319" t="s">
        <v>254</v>
      </c>
      <c r="AG19" s="320"/>
      <c r="AH19" s="320"/>
      <c r="AI19" s="320"/>
      <c r="AJ19" s="320"/>
      <c r="AL19" s="331"/>
      <c r="AM19" s="331"/>
      <c r="AN19" s="331"/>
      <c r="AO19" s="331"/>
      <c r="AP19" s="331"/>
      <c r="AQ19" s="331"/>
      <c r="AR19" s="331"/>
      <c r="AS19" s="331"/>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1"/>
      <c r="BR19" s="331"/>
      <c r="BS19" s="331"/>
      <c r="BT19" s="331"/>
      <c r="BU19" s="331"/>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row>
    <row r="20" spans="1:157" s="305" customFormat="1" ht="37.5" customHeight="1">
      <c r="A20" s="289">
        <v>21</v>
      </c>
      <c r="B20" s="321" t="e">
        <f>AF17+1</f>
        <v>#VALUE!</v>
      </c>
      <c r="C20" s="296"/>
      <c r="D20" s="296"/>
      <c r="E20" s="322"/>
      <c r="F20" s="298" t="s">
        <v>251</v>
      </c>
      <c r="G20" s="299" t="e">
        <f>B20+1</f>
        <v>#VALUE!</v>
      </c>
      <c r="H20" s="300"/>
      <c r="I20" s="300"/>
      <c r="J20" s="323"/>
      <c r="K20" s="298" t="s">
        <v>252</v>
      </c>
      <c r="L20" s="299" t="e">
        <f>G20+1</f>
        <v>#VALUE!</v>
      </c>
      <c r="M20" s="300"/>
      <c r="N20" s="300"/>
      <c r="O20" s="323"/>
      <c r="P20" s="298" t="s">
        <v>253</v>
      </c>
      <c r="Q20" s="299" t="e">
        <f>L20+1</f>
        <v>#VALUE!</v>
      </c>
      <c r="R20" s="300"/>
      <c r="S20" s="300"/>
      <c r="T20" s="297"/>
      <c r="U20" s="298" t="s">
        <v>248</v>
      </c>
      <c r="V20" s="299" t="e">
        <f>Q20+1</f>
        <v>#VALUE!</v>
      </c>
      <c r="W20" s="300"/>
      <c r="X20" s="300"/>
      <c r="Y20" s="297"/>
      <c r="Z20" s="298" t="s">
        <v>249</v>
      </c>
      <c r="AA20" s="299" t="e">
        <f>V20+1</f>
        <v>#VALUE!</v>
      </c>
      <c r="AB20" s="300"/>
      <c r="AC20" s="300"/>
      <c r="AD20" s="292"/>
      <c r="AE20" s="298" t="s">
        <v>250</v>
      </c>
      <c r="AF20" s="301" t="e">
        <f>AA20+1</f>
        <v>#VALUE!</v>
      </c>
      <c r="AG20" s="302"/>
      <c r="AH20" s="302"/>
      <c r="AI20" s="292"/>
      <c r="AJ20" s="304" t="s">
        <v>251</v>
      </c>
      <c r="AL20" s="331"/>
      <c r="AM20" s="331"/>
      <c r="AN20" s="331"/>
      <c r="AO20" s="331"/>
      <c r="AP20" s="331"/>
      <c r="AQ20" s="331"/>
      <c r="AR20" s="331"/>
      <c r="AS20" s="331"/>
      <c r="AT20" s="331"/>
      <c r="AU20" s="331"/>
      <c r="AV20" s="331"/>
      <c r="AW20" s="331"/>
      <c r="AX20" s="331"/>
      <c r="AY20" s="331"/>
      <c r="AZ20" s="331"/>
      <c r="BA20" s="331"/>
      <c r="BB20" s="331"/>
      <c r="BC20" s="331"/>
      <c r="BD20" s="331"/>
      <c r="BE20" s="331"/>
      <c r="BF20" s="331"/>
      <c r="BG20" s="331"/>
      <c r="BH20" s="331"/>
      <c r="BI20" s="331"/>
      <c r="BJ20" s="331"/>
      <c r="BK20" s="331"/>
      <c r="BL20" s="331"/>
      <c r="BM20" s="331"/>
      <c r="BN20" s="331"/>
      <c r="BO20" s="331"/>
      <c r="BP20" s="331"/>
      <c r="BQ20" s="331"/>
      <c r="BR20" s="331"/>
      <c r="BS20" s="331"/>
      <c r="BT20" s="331"/>
      <c r="BU20" s="331"/>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row>
    <row r="21" spans="1:157" s="305" customFormat="1" ht="37.5" hidden="1" customHeight="1">
      <c r="A21" s="289"/>
      <c r="B21" s="306"/>
      <c r="C21" s="306"/>
      <c r="D21" s="306"/>
      <c r="E21" s="306"/>
      <c r="F21" s="307"/>
      <c r="G21" s="308"/>
      <c r="H21" s="306"/>
      <c r="I21" s="306"/>
      <c r="J21" s="306"/>
      <c r="K21" s="307"/>
      <c r="L21" s="308"/>
      <c r="M21" s="306"/>
      <c r="N21" s="306"/>
      <c r="O21" s="306"/>
      <c r="P21" s="307"/>
      <c r="Q21" s="308"/>
      <c r="R21" s="306"/>
      <c r="S21" s="306"/>
      <c r="T21" s="306"/>
      <c r="U21" s="307"/>
      <c r="V21" s="308"/>
      <c r="W21" s="306"/>
      <c r="X21" s="306"/>
      <c r="Y21" s="306"/>
      <c r="Z21" s="307"/>
      <c r="AA21" s="308"/>
      <c r="AB21" s="306"/>
      <c r="AC21" s="306"/>
      <c r="AD21" s="306"/>
      <c r="AE21" s="307"/>
      <c r="AF21" s="308"/>
      <c r="AG21" s="306"/>
      <c r="AH21" s="306"/>
      <c r="AI21" s="306"/>
      <c r="AJ21" s="309"/>
      <c r="AL21" s="331"/>
      <c r="AM21" s="331"/>
      <c r="AN21" s="331"/>
      <c r="AO21" s="331"/>
      <c r="AP21" s="331"/>
      <c r="AQ21" s="331"/>
      <c r="AR21" s="331"/>
      <c r="AS21" s="331"/>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1"/>
      <c r="BR21" s="331"/>
      <c r="BS21" s="331"/>
      <c r="BT21" s="331"/>
      <c r="BU21" s="331"/>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row>
    <row r="22" spans="1:157" s="305" customFormat="1" ht="23.45" customHeight="1">
      <c r="A22" s="289">
        <v>22</v>
      </c>
      <c r="B22" s="314" t="s">
        <v>254</v>
      </c>
      <c r="C22" s="314"/>
      <c r="D22" s="314"/>
      <c r="E22" s="314"/>
      <c r="F22" s="315"/>
      <c r="G22" s="316" t="s">
        <v>254</v>
      </c>
      <c r="H22" s="317"/>
      <c r="I22" s="317"/>
      <c r="J22" s="317"/>
      <c r="K22" s="318"/>
      <c r="L22" s="316" t="s">
        <v>254</v>
      </c>
      <c r="M22" s="317"/>
      <c r="N22" s="317"/>
      <c r="O22" s="317"/>
      <c r="P22" s="318"/>
      <c r="Q22" s="316" t="s">
        <v>254</v>
      </c>
      <c r="R22" s="317"/>
      <c r="S22" s="317"/>
      <c r="T22" s="317"/>
      <c r="U22" s="318"/>
      <c r="V22" s="316" t="s">
        <v>254</v>
      </c>
      <c r="W22" s="317"/>
      <c r="X22" s="317"/>
      <c r="Y22" s="317"/>
      <c r="Z22" s="318"/>
      <c r="AA22" s="316" t="s">
        <v>254</v>
      </c>
      <c r="AB22" s="317"/>
      <c r="AC22" s="317"/>
      <c r="AD22" s="317"/>
      <c r="AE22" s="318"/>
      <c r="AF22" s="319" t="s">
        <v>254</v>
      </c>
      <c r="AG22" s="320"/>
      <c r="AH22" s="320"/>
      <c r="AI22" s="320"/>
      <c r="AJ22" s="320"/>
      <c r="AL22" s="331"/>
      <c r="AM22" s="331"/>
      <c r="AN22" s="331"/>
      <c r="AO22" s="331"/>
      <c r="AP22" s="331"/>
      <c r="AQ22" s="331"/>
      <c r="AR22" s="331"/>
      <c r="AS22" s="331"/>
      <c r="AT22" s="331"/>
      <c r="AU22" s="331"/>
      <c r="AV22" s="331"/>
      <c r="AW22" s="331"/>
      <c r="AX22" s="331"/>
      <c r="AY22" s="331"/>
      <c r="AZ22" s="331"/>
      <c r="BA22" s="331"/>
      <c r="BB22" s="331"/>
      <c r="BC22" s="331"/>
      <c r="BD22" s="331"/>
      <c r="BE22" s="331"/>
      <c r="BF22" s="331"/>
      <c r="BG22" s="331"/>
      <c r="BH22" s="331"/>
      <c r="BI22" s="331"/>
      <c r="BJ22" s="331"/>
      <c r="BK22" s="331"/>
      <c r="BL22" s="331"/>
      <c r="BM22" s="331"/>
      <c r="BN22" s="331"/>
      <c r="BO22" s="331"/>
      <c r="BP22" s="331"/>
      <c r="BQ22" s="331"/>
      <c r="BR22" s="331"/>
      <c r="BS22" s="331"/>
      <c r="BT22" s="331"/>
      <c r="BU22" s="331"/>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row>
    <row r="23" spans="1:157" s="305" customFormat="1" ht="37.5" customHeight="1">
      <c r="A23" s="289">
        <v>21</v>
      </c>
      <c r="B23" s="321" t="e">
        <f>AF20+1</f>
        <v>#VALUE!</v>
      </c>
      <c r="C23" s="296"/>
      <c r="D23" s="296"/>
      <c r="E23" s="292"/>
      <c r="F23" s="298" t="s">
        <v>252</v>
      </c>
      <c r="G23" s="294" t="e">
        <f>B23+1</f>
        <v>#VALUE!</v>
      </c>
      <c r="H23" s="291"/>
      <c r="I23" s="291"/>
      <c r="J23" s="292"/>
      <c r="K23" s="293" t="s">
        <v>253</v>
      </c>
      <c r="L23" s="294" t="e">
        <f>G23+1</f>
        <v>#VALUE!</v>
      </c>
      <c r="M23" s="291"/>
      <c r="N23" s="291"/>
      <c r="O23" s="292"/>
      <c r="P23" s="293" t="s">
        <v>248</v>
      </c>
      <c r="Q23" s="294" t="e">
        <f>L23+1</f>
        <v>#VALUE!</v>
      </c>
      <c r="R23" s="291"/>
      <c r="S23" s="291"/>
      <c r="T23" s="292"/>
      <c r="U23" s="293" t="s">
        <v>249</v>
      </c>
      <c r="V23" s="294" t="e">
        <f>Q23+1</f>
        <v>#VALUE!</v>
      </c>
      <c r="W23" s="291"/>
      <c r="X23" s="291"/>
      <c r="Y23" s="292"/>
      <c r="Z23" s="293" t="s">
        <v>250</v>
      </c>
      <c r="AA23" s="294" t="e">
        <f>V23+1</f>
        <v>#VALUE!</v>
      </c>
      <c r="AB23" s="291"/>
      <c r="AC23" s="291"/>
      <c r="AD23" s="292"/>
      <c r="AE23" s="293" t="s">
        <v>251</v>
      </c>
      <c r="AF23" s="294" t="e">
        <f>AA23+1</f>
        <v>#VALUE!</v>
      </c>
      <c r="AG23" s="291"/>
      <c r="AH23" s="291"/>
      <c r="AI23" s="292"/>
      <c r="AJ23" s="324" t="s">
        <v>252</v>
      </c>
      <c r="AL23" s="331"/>
      <c r="AM23" s="331"/>
      <c r="AN23" s="331"/>
      <c r="AO23" s="331"/>
      <c r="AP23" s="331"/>
      <c r="AQ23" s="331"/>
      <c r="AR23" s="331"/>
      <c r="AS23" s="331"/>
      <c r="AT23" s="331"/>
      <c r="AU23" s="331"/>
      <c r="AV23" s="331"/>
      <c r="AW23" s="331"/>
      <c r="AX23" s="331"/>
      <c r="AY23" s="331"/>
      <c r="AZ23" s="331"/>
      <c r="BA23" s="331"/>
      <c r="BB23" s="331"/>
      <c r="BC23" s="331"/>
      <c r="BD23" s="331"/>
      <c r="BE23" s="331"/>
      <c r="BF23" s="331"/>
      <c r="BG23" s="331"/>
      <c r="BH23" s="331"/>
      <c r="BI23" s="331"/>
      <c r="BJ23" s="331"/>
      <c r="BK23" s="331"/>
      <c r="BL23" s="331"/>
      <c r="BM23" s="331"/>
      <c r="BN23" s="331"/>
      <c r="BO23" s="331"/>
      <c r="BP23" s="331"/>
      <c r="BQ23" s="331"/>
      <c r="BR23" s="331"/>
      <c r="BS23" s="331"/>
      <c r="BT23" s="331"/>
      <c r="BU23" s="331"/>
      <c r="BV23" s="331"/>
      <c r="BW23" s="331"/>
      <c r="BX23" s="331"/>
      <c r="BY23" s="331"/>
      <c r="BZ23" s="331"/>
      <c r="CA23" s="331"/>
      <c r="CB23" s="331"/>
      <c r="CC23" s="331"/>
      <c r="CD23" s="331"/>
      <c r="CE23" s="331"/>
      <c r="CF23" s="331"/>
      <c r="CG23" s="331"/>
      <c r="CH23" s="331"/>
      <c r="CI23" s="331"/>
      <c r="CJ23" s="331"/>
      <c r="CK23" s="331"/>
      <c r="CL23" s="331"/>
      <c r="CM23" s="331"/>
      <c r="CN23" s="331"/>
      <c r="CO23" s="331"/>
      <c r="CP23" s="331"/>
      <c r="CQ23" s="331"/>
      <c r="CR23" s="331"/>
      <c r="CS23" s="331"/>
      <c r="CT23" s="331"/>
      <c r="CU23" s="331"/>
      <c r="CV23" s="331"/>
      <c r="CW23" s="331"/>
      <c r="CX23" s="331"/>
      <c r="CY23" s="331"/>
      <c r="CZ23" s="331"/>
      <c r="DA23" s="331"/>
      <c r="DB23" s="331"/>
      <c r="DC23" s="331"/>
      <c r="DD23" s="331"/>
      <c r="DE23" s="331"/>
      <c r="DF23" s="331"/>
      <c r="DG23" s="331"/>
      <c r="DH23" s="331"/>
      <c r="DI23" s="331"/>
      <c r="DJ23" s="331"/>
      <c r="DK23" s="331"/>
      <c r="DL23" s="331"/>
      <c r="DM23" s="331"/>
      <c r="DN23" s="331"/>
      <c r="DO23" s="331"/>
      <c r="DP23" s="331"/>
      <c r="DQ23" s="331"/>
      <c r="DR23" s="331"/>
      <c r="DS23" s="331"/>
      <c r="DT23" s="331"/>
      <c r="DU23" s="331"/>
      <c r="DV23" s="331"/>
      <c r="DW23" s="331"/>
      <c r="DX23" s="331"/>
      <c r="DY23" s="331"/>
      <c r="DZ23" s="331"/>
      <c r="EA23" s="331"/>
      <c r="EB23" s="331"/>
      <c r="EC23" s="331"/>
      <c r="ED23" s="331"/>
      <c r="EE23" s="331"/>
      <c r="EF23" s="331"/>
      <c r="EG23" s="331"/>
      <c r="EH23" s="331"/>
      <c r="EI23" s="331"/>
      <c r="EJ23" s="331"/>
      <c r="EK23" s="331"/>
      <c r="EL23" s="331"/>
      <c r="EM23" s="331"/>
      <c r="EN23" s="331"/>
      <c r="EO23" s="331"/>
      <c r="EP23" s="331"/>
      <c r="EQ23" s="331"/>
      <c r="ER23" s="331"/>
      <c r="ES23" s="331"/>
      <c r="ET23" s="331"/>
      <c r="EU23" s="331"/>
      <c r="EV23" s="331"/>
      <c r="EW23" s="331"/>
      <c r="EX23" s="331"/>
      <c r="EY23" s="331"/>
      <c r="EZ23" s="331"/>
      <c r="FA23" s="331"/>
    </row>
    <row r="24" spans="1:157" s="305" customFormat="1" ht="37.5" hidden="1" customHeight="1">
      <c r="A24" s="289"/>
      <c r="B24" s="306"/>
      <c r="C24" s="306"/>
      <c r="D24" s="306"/>
      <c r="E24" s="306"/>
      <c r="F24" s="307"/>
      <c r="G24" s="308"/>
      <c r="H24" s="306"/>
      <c r="I24" s="306"/>
      <c r="J24" s="306"/>
      <c r="K24" s="307"/>
      <c r="L24" s="308"/>
      <c r="M24" s="306"/>
      <c r="N24" s="306"/>
      <c r="O24" s="306"/>
      <c r="P24" s="307"/>
      <c r="Q24" s="308"/>
      <c r="R24" s="306"/>
      <c r="S24" s="306"/>
      <c r="T24" s="306"/>
      <c r="U24" s="307"/>
      <c r="V24" s="308"/>
      <c r="W24" s="306"/>
      <c r="X24" s="306"/>
      <c r="Y24" s="306"/>
      <c r="Z24" s="307"/>
      <c r="AA24" s="308"/>
      <c r="AB24" s="306"/>
      <c r="AC24" s="306"/>
      <c r="AD24" s="306"/>
      <c r="AE24" s="307"/>
      <c r="AF24" s="308"/>
      <c r="AG24" s="306"/>
      <c r="AH24" s="306"/>
      <c r="AI24" s="306"/>
      <c r="AJ24" s="309"/>
      <c r="AL24" s="331"/>
      <c r="AM24" s="331"/>
      <c r="AN24" s="331"/>
      <c r="AO24" s="331"/>
      <c r="AP24" s="331"/>
      <c r="AQ24" s="331"/>
      <c r="AR24" s="331"/>
      <c r="AS24" s="331"/>
      <c r="AT24" s="331"/>
      <c r="AU24" s="331"/>
      <c r="AV24" s="331"/>
      <c r="AW24" s="331"/>
      <c r="AX24" s="331"/>
      <c r="AY24" s="331"/>
      <c r="AZ24" s="331"/>
      <c r="BA24" s="331"/>
      <c r="BB24" s="331"/>
      <c r="BC24" s="331"/>
      <c r="BD24" s="331"/>
      <c r="BE24" s="331"/>
      <c r="BF24" s="331"/>
      <c r="BG24" s="331"/>
      <c r="BH24" s="331"/>
      <c r="BI24" s="331"/>
      <c r="BJ24" s="331"/>
      <c r="BK24" s="331"/>
      <c r="BL24" s="331"/>
      <c r="BM24" s="331"/>
      <c r="BN24" s="331"/>
      <c r="BO24" s="331"/>
      <c r="BP24" s="331"/>
      <c r="BQ24" s="331"/>
      <c r="BR24" s="331"/>
      <c r="BS24" s="331"/>
      <c r="BT24" s="331"/>
      <c r="BU24" s="331"/>
      <c r="BV24" s="331"/>
      <c r="BW24" s="331"/>
      <c r="BX24" s="331"/>
      <c r="BY24" s="331"/>
      <c r="BZ24" s="331"/>
      <c r="CA24" s="331"/>
      <c r="CB24" s="331"/>
      <c r="CC24" s="331"/>
      <c r="CD24" s="331"/>
      <c r="CE24" s="331"/>
      <c r="CF24" s="331"/>
      <c r="CG24" s="331"/>
      <c r="CH24" s="331"/>
      <c r="CI24" s="331"/>
      <c r="CJ24" s="331"/>
      <c r="CK24" s="331"/>
      <c r="CL24" s="331"/>
      <c r="CM24" s="331"/>
      <c r="CN24" s="331"/>
      <c r="CO24" s="331"/>
      <c r="CP24" s="331"/>
      <c r="CQ24" s="331"/>
      <c r="CR24" s="331"/>
      <c r="CS24" s="331"/>
      <c r="CT24" s="331"/>
      <c r="CU24" s="331"/>
      <c r="CV24" s="331"/>
      <c r="CW24" s="331"/>
      <c r="CX24" s="331"/>
      <c r="CY24" s="331"/>
      <c r="CZ24" s="331"/>
      <c r="DA24" s="331"/>
      <c r="DB24" s="331"/>
      <c r="DC24" s="331"/>
      <c r="DD24" s="331"/>
      <c r="DE24" s="331"/>
      <c r="DF24" s="331"/>
      <c r="DG24" s="331"/>
      <c r="DH24" s="331"/>
      <c r="DI24" s="331"/>
      <c r="DJ24" s="331"/>
      <c r="DK24" s="331"/>
      <c r="DL24" s="331"/>
      <c r="DM24" s="331"/>
      <c r="DN24" s="331"/>
      <c r="DO24" s="331"/>
      <c r="DP24" s="331"/>
      <c r="DQ24" s="331"/>
      <c r="DR24" s="331"/>
      <c r="DS24" s="331"/>
      <c r="DT24" s="331"/>
      <c r="DU24" s="331"/>
      <c r="DV24" s="331"/>
      <c r="DW24" s="331"/>
      <c r="DX24" s="331"/>
      <c r="DY24" s="331"/>
      <c r="DZ24" s="331"/>
      <c r="EA24" s="331"/>
      <c r="EB24" s="331"/>
      <c r="EC24" s="331"/>
      <c r="ED24" s="331"/>
      <c r="EE24" s="331"/>
      <c r="EF24" s="331"/>
      <c r="EG24" s="331"/>
      <c r="EH24" s="331"/>
      <c r="EI24" s="331"/>
      <c r="EJ24" s="331"/>
      <c r="EK24" s="331"/>
      <c r="EL24" s="331"/>
      <c r="EM24" s="331"/>
      <c r="EN24" s="331"/>
      <c r="EO24" s="331"/>
      <c r="EP24" s="331"/>
      <c r="EQ24" s="331"/>
      <c r="ER24" s="331"/>
      <c r="ES24" s="331"/>
      <c r="ET24" s="331"/>
      <c r="EU24" s="331"/>
      <c r="EV24" s="331"/>
      <c r="EW24" s="331"/>
      <c r="EX24" s="331"/>
      <c r="EY24" s="331"/>
      <c r="EZ24" s="331"/>
      <c r="FA24" s="331"/>
    </row>
    <row r="25" spans="1:157" s="305" customFormat="1" ht="23.45" customHeight="1">
      <c r="A25" s="289">
        <v>22</v>
      </c>
      <c r="B25" s="332" t="s">
        <v>254</v>
      </c>
      <c r="C25" s="332"/>
      <c r="D25" s="332"/>
      <c r="E25" s="332"/>
      <c r="F25" s="333"/>
      <c r="G25" s="327" t="s">
        <v>254</v>
      </c>
      <c r="H25" s="325"/>
      <c r="I25" s="325"/>
      <c r="J25" s="325"/>
      <c r="K25" s="326"/>
      <c r="L25" s="327" t="s">
        <v>254</v>
      </c>
      <c r="M25" s="325"/>
      <c r="N25" s="325"/>
      <c r="O25" s="325"/>
      <c r="P25" s="326"/>
      <c r="Q25" s="327" t="s">
        <v>254</v>
      </c>
      <c r="R25" s="325"/>
      <c r="S25" s="325"/>
      <c r="T25" s="325"/>
      <c r="U25" s="326"/>
      <c r="V25" s="327" t="s">
        <v>254</v>
      </c>
      <c r="W25" s="325"/>
      <c r="X25" s="325"/>
      <c r="Y25" s="325"/>
      <c r="Z25" s="326"/>
      <c r="AA25" s="327" t="s">
        <v>254</v>
      </c>
      <c r="AB25" s="325"/>
      <c r="AC25" s="325"/>
      <c r="AD25" s="325"/>
      <c r="AE25" s="326"/>
      <c r="AF25" s="327" t="s">
        <v>254</v>
      </c>
      <c r="AG25" s="325"/>
      <c r="AH25" s="325"/>
      <c r="AI25" s="325"/>
      <c r="AJ25" s="325"/>
      <c r="AL25" s="331"/>
      <c r="AM25" s="331"/>
      <c r="AN25" s="331"/>
      <c r="AO25" s="331"/>
      <c r="AP25" s="331"/>
      <c r="AQ25" s="331"/>
      <c r="AR25" s="331"/>
      <c r="AS25" s="331"/>
      <c r="AT25" s="331"/>
      <c r="AU25" s="331"/>
      <c r="AV25" s="331"/>
      <c r="AW25" s="331"/>
      <c r="AX25" s="331"/>
      <c r="AY25" s="331"/>
      <c r="AZ25" s="331"/>
      <c r="BA25" s="331"/>
      <c r="BB25" s="331"/>
      <c r="BC25" s="331"/>
      <c r="BD25" s="331"/>
      <c r="BE25" s="331"/>
      <c r="BF25" s="331"/>
      <c r="BG25" s="331"/>
      <c r="BH25" s="331"/>
      <c r="BI25" s="331"/>
      <c r="BJ25" s="331"/>
      <c r="BK25" s="331"/>
      <c r="BL25" s="331"/>
      <c r="BM25" s="331"/>
      <c r="BN25" s="331"/>
      <c r="BO25" s="331"/>
      <c r="BP25" s="331"/>
      <c r="BQ25" s="331"/>
      <c r="BR25" s="331"/>
      <c r="BS25" s="331"/>
      <c r="BT25" s="331"/>
      <c r="BU25" s="331"/>
      <c r="BV25" s="331"/>
      <c r="BW25" s="331"/>
      <c r="BX25" s="331"/>
      <c r="BY25" s="331"/>
      <c r="BZ25" s="331"/>
      <c r="CA25" s="331"/>
      <c r="CB25" s="331"/>
      <c r="CC25" s="331"/>
      <c r="CD25" s="331"/>
      <c r="CE25" s="331"/>
      <c r="CF25" s="331"/>
      <c r="CG25" s="331"/>
      <c r="CH25" s="331"/>
      <c r="CI25" s="331"/>
      <c r="CJ25" s="331"/>
      <c r="CK25" s="331"/>
      <c r="CL25" s="331"/>
      <c r="CM25" s="331"/>
      <c r="CN25" s="331"/>
      <c r="CO25" s="331"/>
      <c r="CP25" s="331"/>
      <c r="CQ25" s="331"/>
      <c r="CR25" s="331"/>
      <c r="CS25" s="331"/>
      <c r="CT25" s="331"/>
      <c r="CU25" s="331"/>
      <c r="CV25" s="331"/>
      <c r="CW25" s="331"/>
      <c r="CX25" s="331"/>
      <c r="CY25" s="331"/>
      <c r="CZ25" s="331"/>
      <c r="DA25" s="331"/>
      <c r="DB25" s="331"/>
      <c r="DC25" s="331"/>
      <c r="DD25" s="331"/>
      <c r="DE25" s="331"/>
      <c r="DF25" s="331"/>
      <c r="DG25" s="331"/>
      <c r="DH25" s="331"/>
      <c r="DI25" s="331"/>
      <c r="DJ25" s="331"/>
      <c r="DK25" s="331"/>
      <c r="DL25" s="331"/>
      <c r="DM25" s="331"/>
      <c r="DN25" s="331"/>
      <c r="DO25" s="331"/>
      <c r="DP25" s="331"/>
      <c r="DQ25" s="331"/>
      <c r="DR25" s="331"/>
      <c r="DS25" s="331"/>
      <c r="DT25" s="331"/>
      <c r="DU25" s="331"/>
      <c r="DV25" s="331"/>
      <c r="DW25" s="331"/>
      <c r="DX25" s="331"/>
      <c r="DY25" s="331"/>
      <c r="DZ25" s="331"/>
      <c r="EA25" s="331"/>
      <c r="EB25" s="331"/>
      <c r="EC25" s="331"/>
      <c r="ED25" s="331"/>
      <c r="EE25" s="331"/>
      <c r="EF25" s="331"/>
      <c r="EG25" s="331"/>
      <c r="EH25" s="331"/>
      <c r="EI25" s="331"/>
      <c r="EJ25" s="331"/>
      <c r="EK25" s="331"/>
      <c r="EL25" s="331"/>
      <c r="EM25" s="331"/>
      <c r="EN25" s="331"/>
      <c r="EO25" s="331"/>
      <c r="EP25" s="331"/>
      <c r="EQ25" s="331"/>
      <c r="ER25" s="331"/>
      <c r="ES25" s="331"/>
      <c r="ET25" s="331"/>
      <c r="EU25" s="331"/>
      <c r="EV25" s="331"/>
      <c r="EW25" s="331"/>
      <c r="EX25" s="331"/>
      <c r="EY25" s="331"/>
      <c r="EZ25" s="331"/>
      <c r="FA25" s="331"/>
    </row>
    <row r="26" spans="1:157" ht="36.950000000000003" customHeight="1">
      <c r="A26" s="274">
        <v>24</v>
      </c>
      <c r="B26" s="275"/>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5"/>
      <c r="AI26" s="275"/>
      <c r="AJ26" s="275"/>
    </row>
    <row r="27" spans="1:157" ht="58.5" customHeight="1">
      <c r="A27" s="274">
        <v>26</v>
      </c>
      <c r="B27" s="275"/>
      <c r="C27" s="275"/>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75"/>
      <c r="AB27" s="275"/>
      <c r="AC27" s="275"/>
      <c r="AD27" s="275"/>
      <c r="AE27" s="275"/>
      <c r="AF27" s="275"/>
      <c r="AG27" s="275"/>
      <c r="AH27" s="275"/>
      <c r="AI27" s="275"/>
      <c r="AJ27" s="275"/>
    </row>
    <row r="28" spans="1:157" ht="58.5" customHeight="1">
      <c r="A28" s="274">
        <v>26</v>
      </c>
      <c r="B28" s="275"/>
      <c r="C28" s="275"/>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275"/>
      <c r="AB28" s="275"/>
      <c r="AC28" s="275"/>
      <c r="AD28" s="275"/>
      <c r="AE28" s="275"/>
      <c r="AF28" s="275"/>
      <c r="AG28" s="275"/>
      <c r="AH28" s="275"/>
      <c r="AI28" s="275"/>
      <c r="AJ28" s="275"/>
    </row>
    <row r="29" spans="1:157" ht="58.5" customHeight="1">
      <c r="A29" s="274">
        <v>26</v>
      </c>
      <c r="B29" s="275"/>
      <c r="C29" s="275"/>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275"/>
      <c r="AB29" s="275"/>
      <c r="AC29" s="275"/>
      <c r="AD29" s="275"/>
      <c r="AE29" s="275"/>
      <c r="AF29" s="275"/>
      <c r="AG29" s="275"/>
      <c r="AH29" s="275"/>
      <c r="AI29" s="275"/>
      <c r="AJ29" s="275"/>
    </row>
    <row r="30" spans="1:157" ht="58.5" customHeight="1">
      <c r="A30" s="274">
        <v>26</v>
      </c>
      <c r="B30" s="275"/>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c r="AB30" s="275"/>
      <c r="AC30" s="275"/>
      <c r="AD30" s="275"/>
      <c r="AE30" s="275"/>
      <c r="AF30" s="275"/>
      <c r="AG30" s="275"/>
      <c r="AH30" s="275"/>
      <c r="AI30" s="275"/>
      <c r="AJ30" s="275"/>
    </row>
    <row r="31" spans="1:157" ht="58.5" customHeight="1">
      <c r="A31" s="274">
        <v>26</v>
      </c>
      <c r="B31" s="275"/>
      <c r="C31" s="275"/>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275"/>
      <c r="AB31" s="275"/>
      <c r="AC31" s="275"/>
      <c r="AD31" s="275"/>
      <c r="AE31" s="275"/>
      <c r="AF31" s="275"/>
      <c r="AG31" s="275"/>
      <c r="AH31" s="275"/>
      <c r="AI31" s="275"/>
      <c r="AJ31" s="275"/>
    </row>
    <row r="32" spans="1:157" ht="58.5" customHeight="1">
      <c r="A32" s="274">
        <v>26</v>
      </c>
      <c r="B32" s="275"/>
      <c r="C32" s="275"/>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275"/>
      <c r="AB32" s="275"/>
      <c r="AC32" s="275"/>
      <c r="AD32" s="275"/>
      <c r="AE32" s="275"/>
      <c r="AF32" s="275"/>
      <c r="AG32" s="275"/>
      <c r="AH32" s="275"/>
      <c r="AI32" s="275"/>
      <c r="AJ32" s="275"/>
    </row>
    <row r="33" spans="1:157" ht="58.5" customHeight="1">
      <c r="A33" s="274">
        <v>26</v>
      </c>
      <c r="B33" s="275"/>
      <c r="C33" s="275"/>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275"/>
      <c r="AB33" s="275"/>
      <c r="AC33" s="275"/>
      <c r="AD33" s="275"/>
      <c r="AE33" s="275"/>
      <c r="AF33" s="275"/>
      <c r="AG33" s="275"/>
      <c r="AH33" s="275"/>
      <c r="AI33" s="275"/>
      <c r="AJ33" s="275"/>
    </row>
    <row r="34" spans="1:157" ht="58.5" customHeight="1">
      <c r="A34" s="274">
        <v>26</v>
      </c>
      <c r="B34" s="275"/>
      <c r="C34" s="275"/>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275"/>
      <c r="AB34" s="275"/>
      <c r="AC34" s="275"/>
      <c r="AD34" s="275"/>
      <c r="AE34" s="275"/>
      <c r="AF34" s="275"/>
      <c r="AG34" s="275"/>
      <c r="AH34" s="275"/>
      <c r="AI34" s="275"/>
      <c r="AJ34" s="275"/>
    </row>
    <row r="35" spans="1:157" ht="58.5" customHeight="1">
      <c r="A35" s="274">
        <v>26</v>
      </c>
      <c r="B35" s="275"/>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157" ht="58.5" customHeight="1">
      <c r="A36" s="274">
        <v>26</v>
      </c>
      <c r="B36" s="275"/>
      <c r="C36" s="275"/>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275"/>
      <c r="AB36" s="275"/>
      <c r="AC36" s="275"/>
      <c r="AD36" s="275"/>
      <c r="AE36" s="275"/>
      <c r="AF36" s="275"/>
      <c r="AG36" s="275"/>
      <c r="AH36" s="275"/>
      <c r="AI36" s="275"/>
      <c r="AJ36" s="275"/>
    </row>
    <row r="37" spans="1:157" ht="24" customHeight="1">
      <c r="A37" s="274">
        <v>27</v>
      </c>
      <c r="B37" s="328" t="s">
        <v>204</v>
      </c>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8"/>
      <c r="AE37" s="328"/>
      <c r="AF37" s="328"/>
      <c r="AG37" s="328"/>
      <c r="AH37" s="328"/>
      <c r="AI37" s="328"/>
      <c r="AJ37" s="328"/>
    </row>
    <row r="38" spans="1:157" ht="22.5" customHeight="1">
      <c r="A38" s="274">
        <v>28</v>
      </c>
      <c r="B38" s="275"/>
      <c r="C38" s="275"/>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275"/>
      <c r="AB38" s="275"/>
      <c r="AC38" s="275"/>
      <c r="AD38" s="275"/>
      <c r="AE38" s="275"/>
      <c r="AF38" s="275"/>
      <c r="AG38" s="275"/>
      <c r="AH38" s="275"/>
      <c r="AI38" s="275"/>
      <c r="AJ38" s="275"/>
    </row>
    <row r="39" spans="1:157" ht="40.5" customHeight="1">
      <c r="A39" s="274">
        <v>2</v>
      </c>
      <c r="B39" s="277" t="s">
        <v>257</v>
      </c>
      <c r="C39" s="277"/>
      <c r="D39" s="277"/>
      <c r="E39" s="277"/>
      <c r="F39" s="277"/>
      <c r="G39" s="278" t="s">
        <v>479</v>
      </c>
      <c r="H39" s="278"/>
      <c r="I39" s="278"/>
      <c r="J39" s="278"/>
      <c r="K39" s="278"/>
      <c r="L39" s="278"/>
      <c r="M39" s="278"/>
      <c r="N39" s="278"/>
      <c r="O39" s="278"/>
      <c r="P39" s="278"/>
      <c r="Q39" s="278"/>
      <c r="R39" s="278"/>
      <c r="S39" s="278"/>
      <c r="T39" s="278"/>
      <c r="U39" s="278"/>
      <c r="V39" s="278"/>
      <c r="W39" s="278"/>
      <c r="X39" s="278"/>
      <c r="Y39" s="278"/>
      <c r="Z39" s="278"/>
      <c r="AA39" s="278"/>
      <c r="AB39" s="278"/>
      <c r="AC39" s="278"/>
      <c r="AD39" s="278"/>
      <c r="AE39" s="278"/>
      <c r="AF39" s="278"/>
      <c r="AG39" s="278"/>
      <c r="AH39" s="278"/>
      <c r="AI39" s="278"/>
      <c r="AJ39" s="278"/>
    </row>
    <row r="40" spans="1:157" ht="41.25" customHeight="1">
      <c r="A40" s="274">
        <v>3</v>
      </c>
      <c r="B40" s="277"/>
      <c r="C40" s="277"/>
      <c r="D40" s="277"/>
      <c r="E40" s="277"/>
      <c r="F40" s="277"/>
      <c r="G40" s="279" t="s">
        <v>480</v>
      </c>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row>
    <row r="41" spans="1:157" ht="4.5" customHeight="1">
      <c r="B41" s="280"/>
      <c r="C41" s="280"/>
      <c r="D41" s="280"/>
      <c r="E41" s="280"/>
      <c r="F41" s="280"/>
      <c r="G41" s="280"/>
      <c r="H41" s="280"/>
      <c r="I41" s="280"/>
      <c r="J41" s="280"/>
      <c r="K41" s="280"/>
      <c r="L41" s="280"/>
      <c r="M41" s="280"/>
      <c r="N41" s="280"/>
      <c r="O41" s="280"/>
      <c r="P41" s="280"/>
      <c r="Q41" s="280"/>
      <c r="R41" s="280"/>
      <c r="S41" s="280"/>
      <c r="T41" s="280"/>
      <c r="U41" s="280"/>
      <c r="V41" s="280"/>
      <c r="W41" s="280"/>
      <c r="X41" s="280"/>
      <c r="Y41" s="280"/>
      <c r="Z41" s="280"/>
      <c r="AA41" s="280"/>
      <c r="AB41" s="280"/>
      <c r="AC41" s="280"/>
      <c r="AD41" s="280"/>
      <c r="AE41" s="280"/>
      <c r="AF41" s="280"/>
      <c r="AG41" s="280"/>
      <c r="AH41" s="280"/>
      <c r="AI41" s="280"/>
      <c r="AJ41" s="280"/>
    </row>
    <row r="42" spans="1:157" ht="44.25" customHeight="1">
      <c r="A42" s="274">
        <v>15</v>
      </c>
      <c r="B42" s="281" t="s">
        <v>241</v>
      </c>
      <c r="C42" s="281"/>
      <c r="D42" s="281"/>
      <c r="E42" s="281"/>
      <c r="F42" s="281"/>
      <c r="G42" s="282" t="s">
        <v>174</v>
      </c>
      <c r="H42" s="282"/>
      <c r="I42" s="282"/>
      <c r="J42" s="282"/>
      <c r="K42" s="282"/>
      <c r="L42" s="283" t="s">
        <v>242</v>
      </c>
      <c r="M42" s="283"/>
      <c r="N42" s="283"/>
      <c r="O42" s="283"/>
      <c r="P42" s="283"/>
      <c r="Q42" s="284" t="s">
        <v>243</v>
      </c>
      <c r="R42" s="284"/>
      <c r="S42" s="284"/>
      <c r="T42" s="284"/>
      <c r="U42" s="284"/>
      <c r="V42" s="285" t="s">
        <v>244</v>
      </c>
      <c r="W42" s="285"/>
      <c r="X42" s="285"/>
      <c r="Y42" s="285"/>
      <c r="Z42" s="285"/>
      <c r="AA42" s="286" t="s">
        <v>245</v>
      </c>
      <c r="AB42" s="286"/>
      <c r="AC42" s="286"/>
      <c r="AD42" s="286"/>
      <c r="AE42" s="286"/>
      <c r="AF42" s="287" t="s">
        <v>246</v>
      </c>
      <c r="AG42" s="287"/>
      <c r="AH42" s="287"/>
      <c r="AI42" s="287"/>
      <c r="AJ42" s="287"/>
    </row>
    <row r="43" spans="1:157" ht="9" customHeight="1">
      <c r="A43" s="274">
        <v>16</v>
      </c>
      <c r="B43" s="275"/>
      <c r="C43" s="275"/>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75"/>
      <c r="AB43" s="275"/>
      <c r="AC43" s="275"/>
      <c r="AD43" s="275"/>
      <c r="AE43" s="275"/>
      <c r="AF43" s="275"/>
      <c r="AG43" s="275"/>
      <c r="AH43" s="275"/>
      <c r="AI43" s="275"/>
      <c r="AJ43" s="275"/>
    </row>
    <row r="44" spans="1:157" s="305" customFormat="1" ht="37.5" customHeight="1">
      <c r="A44" s="289">
        <v>21</v>
      </c>
      <c r="B44" s="290" t="s">
        <v>481</v>
      </c>
      <c r="C44" s="291"/>
      <c r="D44" s="291"/>
      <c r="E44" s="292"/>
      <c r="F44" s="293" t="s">
        <v>252</v>
      </c>
      <c r="G44" s="299" t="e">
        <f>B44+1</f>
        <v>#VALUE!</v>
      </c>
      <c r="H44" s="300"/>
      <c r="I44" s="300"/>
      <c r="J44" s="292"/>
      <c r="K44" s="298" t="s">
        <v>253</v>
      </c>
      <c r="L44" s="299" t="e">
        <f>G44+1</f>
        <v>#VALUE!</v>
      </c>
      <c r="M44" s="300"/>
      <c r="N44" s="300"/>
      <c r="O44" s="292"/>
      <c r="P44" s="298" t="s">
        <v>248</v>
      </c>
      <c r="Q44" s="299" t="e">
        <f>L44+1</f>
        <v>#VALUE!</v>
      </c>
      <c r="R44" s="300"/>
      <c r="S44" s="300"/>
      <c r="T44" s="292"/>
      <c r="U44" s="298" t="s">
        <v>249</v>
      </c>
      <c r="V44" s="299" t="e">
        <f>Q44+1</f>
        <v>#VALUE!</v>
      </c>
      <c r="W44" s="300"/>
      <c r="X44" s="300"/>
      <c r="Y44" s="292"/>
      <c r="Z44" s="298" t="s">
        <v>250</v>
      </c>
      <c r="AA44" s="299" t="e">
        <f>V44+1</f>
        <v>#VALUE!</v>
      </c>
      <c r="AB44" s="300"/>
      <c r="AC44" s="300"/>
      <c r="AD44" s="297"/>
      <c r="AE44" s="298" t="s">
        <v>251</v>
      </c>
      <c r="AF44" s="301" t="e">
        <f>AA44+1</f>
        <v>#VALUE!</v>
      </c>
      <c r="AG44" s="302"/>
      <c r="AH44" s="302"/>
      <c r="AI44" s="303"/>
      <c r="AJ44" s="304" t="s">
        <v>252</v>
      </c>
      <c r="AL44" s="331"/>
      <c r="AM44" s="331"/>
      <c r="AN44" s="331"/>
      <c r="AO44" s="331"/>
      <c r="AP44" s="331"/>
      <c r="AQ44" s="331"/>
      <c r="AR44" s="331"/>
      <c r="AS44" s="331"/>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row>
    <row r="45" spans="1:157" s="305" customFormat="1" ht="37.5" hidden="1" customHeight="1">
      <c r="A45" s="289"/>
      <c r="B45" s="306"/>
      <c r="C45" s="306"/>
      <c r="D45" s="306"/>
      <c r="E45" s="306"/>
      <c r="F45" s="307"/>
      <c r="G45" s="308"/>
      <c r="H45" s="306"/>
      <c r="I45" s="306"/>
      <c r="J45" s="306"/>
      <c r="K45" s="307"/>
      <c r="L45" s="308"/>
      <c r="M45" s="306"/>
      <c r="N45" s="306"/>
      <c r="O45" s="306"/>
      <c r="P45" s="307"/>
      <c r="Q45" s="308"/>
      <c r="R45" s="306"/>
      <c r="S45" s="306"/>
      <c r="T45" s="306"/>
      <c r="U45" s="307"/>
      <c r="V45" s="308"/>
      <c r="W45" s="306"/>
      <c r="X45" s="306"/>
      <c r="Y45" s="306"/>
      <c r="Z45" s="307"/>
      <c r="AA45" s="308"/>
      <c r="AB45" s="306"/>
      <c r="AC45" s="306"/>
      <c r="AD45" s="306"/>
      <c r="AE45" s="307"/>
      <c r="AF45" s="308"/>
      <c r="AG45" s="306"/>
      <c r="AH45" s="306"/>
      <c r="AI45" s="306"/>
      <c r="AJ45" s="309"/>
      <c r="AL45" s="331"/>
      <c r="AM45" s="331"/>
      <c r="AN45" s="331"/>
      <c r="AO45" s="331"/>
      <c r="AP45" s="331"/>
      <c r="AQ45" s="331"/>
      <c r="AR45" s="331"/>
      <c r="AS45" s="331"/>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1"/>
      <c r="BR45" s="331"/>
      <c r="BS45" s="331"/>
      <c r="BT45" s="331"/>
      <c r="BU45" s="331"/>
      <c r="BV45" s="331"/>
      <c r="BW45" s="331"/>
      <c r="BX45" s="331"/>
      <c r="BY45" s="331"/>
      <c r="BZ45" s="331"/>
      <c r="CA45" s="331"/>
      <c r="CB45" s="331"/>
      <c r="CC45" s="331"/>
      <c r="CD45" s="331"/>
      <c r="CE45" s="331"/>
      <c r="CF45" s="331"/>
      <c r="CG45" s="331"/>
      <c r="CH45" s="331"/>
      <c r="CI45" s="331"/>
      <c r="CJ45" s="331"/>
      <c r="CK45" s="331"/>
      <c r="CL45" s="331"/>
      <c r="CM45" s="331"/>
      <c r="CN45" s="331"/>
      <c r="CO45" s="331"/>
      <c r="CP45" s="331"/>
      <c r="CQ45" s="331"/>
      <c r="CR45" s="331"/>
      <c r="CS45" s="331"/>
      <c r="CT45" s="331"/>
      <c r="CU45" s="331"/>
      <c r="CV45" s="331"/>
      <c r="CW45" s="331"/>
      <c r="CX45" s="331"/>
      <c r="CY45" s="331"/>
      <c r="CZ45" s="331"/>
      <c r="DA45" s="331"/>
      <c r="DB45" s="331"/>
      <c r="DC45" s="331"/>
      <c r="DD45" s="331"/>
      <c r="DE45" s="331"/>
      <c r="DF45" s="331"/>
      <c r="DG45" s="331"/>
      <c r="DH45" s="331"/>
      <c r="DI45" s="331"/>
      <c r="DJ45" s="331"/>
      <c r="DK45" s="331"/>
      <c r="DL45" s="331"/>
      <c r="DM45" s="331"/>
      <c r="DN45" s="331"/>
      <c r="DO45" s="331"/>
      <c r="DP45" s="331"/>
      <c r="DQ45" s="331"/>
      <c r="DR45" s="331"/>
      <c r="DS45" s="331"/>
      <c r="DT45" s="331"/>
      <c r="DU45" s="331"/>
      <c r="DV45" s="331"/>
      <c r="DW45" s="331"/>
      <c r="DX45" s="331"/>
      <c r="DY45" s="331"/>
      <c r="DZ45" s="331"/>
      <c r="EA45" s="331"/>
      <c r="EB45" s="331"/>
      <c r="EC45" s="331"/>
      <c r="ED45" s="331"/>
      <c r="EE45" s="331"/>
      <c r="EF45" s="331"/>
      <c r="EG45" s="331"/>
      <c r="EH45" s="331"/>
      <c r="EI45" s="331"/>
      <c r="EJ45" s="331"/>
      <c r="EK45" s="331"/>
      <c r="EL45" s="331"/>
      <c r="EM45" s="331"/>
      <c r="EN45" s="331"/>
      <c r="EO45" s="331"/>
      <c r="EP45" s="331"/>
      <c r="EQ45" s="331"/>
      <c r="ER45" s="331"/>
      <c r="ES45" s="331"/>
      <c r="ET45" s="331"/>
      <c r="EU45" s="331"/>
      <c r="EV45" s="331"/>
      <c r="EW45" s="331"/>
      <c r="EX45" s="331"/>
      <c r="EY45" s="331"/>
      <c r="EZ45" s="331"/>
      <c r="FA45" s="331"/>
    </row>
    <row r="46" spans="1:157" s="305" customFormat="1" ht="23.45" customHeight="1">
      <c r="A46" s="289">
        <v>22</v>
      </c>
      <c r="B46" s="310" t="s">
        <v>254</v>
      </c>
      <c r="C46" s="310"/>
      <c r="D46" s="310"/>
      <c r="E46" s="310"/>
      <c r="F46" s="311"/>
      <c r="G46" s="316" t="s">
        <v>254</v>
      </c>
      <c r="H46" s="317"/>
      <c r="I46" s="317"/>
      <c r="J46" s="317"/>
      <c r="K46" s="318"/>
      <c r="L46" s="316" t="s">
        <v>254</v>
      </c>
      <c r="M46" s="317"/>
      <c r="N46" s="317"/>
      <c r="O46" s="317"/>
      <c r="P46" s="318"/>
      <c r="Q46" s="316" t="s">
        <v>254</v>
      </c>
      <c r="R46" s="317"/>
      <c r="S46" s="317"/>
      <c r="T46" s="317"/>
      <c r="U46" s="318"/>
      <c r="V46" s="316" t="s">
        <v>254</v>
      </c>
      <c r="W46" s="317"/>
      <c r="X46" s="317"/>
      <c r="Y46" s="317"/>
      <c r="Z46" s="318"/>
      <c r="AA46" s="316" t="s">
        <v>254</v>
      </c>
      <c r="AB46" s="317"/>
      <c r="AC46" s="317"/>
      <c r="AD46" s="317"/>
      <c r="AE46" s="318"/>
      <c r="AF46" s="319" t="s">
        <v>254</v>
      </c>
      <c r="AG46" s="320"/>
      <c r="AH46" s="320"/>
      <c r="AI46" s="320"/>
      <c r="AJ46" s="320"/>
      <c r="AL46" s="331"/>
      <c r="AM46" s="331"/>
      <c r="AN46" s="331"/>
      <c r="AO46" s="331"/>
      <c r="AP46" s="331"/>
      <c r="AQ46" s="331"/>
      <c r="AR46" s="331"/>
      <c r="AS46" s="331"/>
      <c r="AT46" s="331"/>
      <c r="AU46" s="331"/>
      <c r="AV46" s="331"/>
      <c r="AW46" s="331"/>
      <c r="AX46" s="331"/>
      <c r="AY46" s="331"/>
      <c r="AZ46" s="331"/>
      <c r="BA46" s="331"/>
      <c r="BB46" s="331"/>
      <c r="BC46" s="331"/>
      <c r="BD46" s="331"/>
      <c r="BE46" s="331"/>
      <c r="BF46" s="331"/>
      <c r="BG46" s="331"/>
      <c r="BH46" s="331"/>
      <c r="BI46" s="331"/>
      <c r="BJ46" s="331"/>
      <c r="BK46" s="331"/>
      <c r="BL46" s="331"/>
      <c r="BM46" s="331"/>
      <c r="BN46" s="331"/>
      <c r="BO46" s="331"/>
      <c r="BP46" s="331"/>
      <c r="BQ46" s="331"/>
      <c r="BR46" s="331"/>
      <c r="BS46" s="331"/>
      <c r="BT46" s="331"/>
      <c r="BU46" s="331"/>
      <c r="BV46" s="331"/>
      <c r="BW46" s="331"/>
      <c r="BX46" s="331"/>
      <c r="BY46" s="331"/>
      <c r="BZ46" s="331"/>
      <c r="CA46" s="331"/>
      <c r="CB46" s="331"/>
      <c r="CC46" s="331"/>
      <c r="CD46" s="331"/>
      <c r="CE46" s="331"/>
      <c r="CF46" s="331"/>
      <c r="CG46" s="331"/>
      <c r="CH46" s="331"/>
      <c r="CI46" s="331"/>
      <c r="CJ46" s="331"/>
      <c r="CK46" s="331"/>
      <c r="CL46" s="331"/>
      <c r="CM46" s="331"/>
      <c r="CN46" s="331"/>
      <c r="CO46" s="331"/>
      <c r="CP46" s="331"/>
      <c r="CQ46" s="331"/>
      <c r="CR46" s="331"/>
      <c r="CS46" s="331"/>
      <c r="CT46" s="331"/>
      <c r="CU46" s="331"/>
      <c r="CV46" s="331"/>
      <c r="CW46" s="331"/>
      <c r="CX46" s="331"/>
      <c r="CY46" s="331"/>
      <c r="CZ46" s="331"/>
      <c r="DA46" s="331"/>
      <c r="DB46" s="331"/>
      <c r="DC46" s="331"/>
      <c r="DD46" s="331"/>
      <c r="DE46" s="331"/>
      <c r="DF46" s="331"/>
      <c r="DG46" s="331"/>
      <c r="DH46" s="331"/>
      <c r="DI46" s="331"/>
      <c r="DJ46" s="331"/>
      <c r="DK46" s="331"/>
      <c r="DL46" s="331"/>
      <c r="DM46" s="331"/>
      <c r="DN46" s="331"/>
      <c r="DO46" s="331"/>
      <c r="DP46" s="331"/>
      <c r="DQ46" s="331"/>
      <c r="DR46" s="331"/>
      <c r="DS46" s="331"/>
      <c r="DT46" s="331"/>
      <c r="DU46" s="331"/>
      <c r="DV46" s="331"/>
      <c r="DW46" s="331"/>
      <c r="DX46" s="331"/>
      <c r="DY46" s="331"/>
      <c r="DZ46" s="331"/>
      <c r="EA46" s="331"/>
      <c r="EB46" s="331"/>
      <c r="EC46" s="331"/>
      <c r="ED46" s="331"/>
      <c r="EE46" s="331"/>
      <c r="EF46" s="331"/>
      <c r="EG46" s="331"/>
      <c r="EH46" s="331"/>
      <c r="EI46" s="331"/>
      <c r="EJ46" s="331"/>
      <c r="EK46" s="331"/>
      <c r="EL46" s="331"/>
      <c r="EM46" s="331"/>
      <c r="EN46" s="331"/>
      <c r="EO46" s="331"/>
      <c r="EP46" s="331"/>
      <c r="EQ46" s="331"/>
      <c r="ER46" s="331"/>
      <c r="ES46" s="331"/>
      <c r="ET46" s="331"/>
      <c r="EU46" s="331"/>
      <c r="EV46" s="331"/>
      <c r="EW46" s="331"/>
      <c r="EX46" s="331"/>
      <c r="EY46" s="331"/>
      <c r="EZ46" s="331"/>
      <c r="FA46" s="331"/>
    </row>
    <row r="47" spans="1:157" s="305" customFormat="1" ht="37.5" customHeight="1">
      <c r="A47" s="289">
        <v>21</v>
      </c>
      <c r="B47" s="321" t="e">
        <f>AF44+1</f>
        <v>#VALUE!</v>
      </c>
      <c r="C47" s="296"/>
      <c r="D47" s="296"/>
      <c r="E47" s="322"/>
      <c r="F47" s="298" t="s">
        <v>248</v>
      </c>
      <c r="G47" s="299" t="e">
        <f>B47+1</f>
        <v>#VALUE!</v>
      </c>
      <c r="H47" s="300"/>
      <c r="I47" s="300"/>
      <c r="J47" s="297"/>
      <c r="K47" s="298" t="s">
        <v>249</v>
      </c>
      <c r="L47" s="299" t="e">
        <f>G47+1</f>
        <v>#VALUE!</v>
      </c>
      <c r="M47" s="300"/>
      <c r="N47" s="300"/>
      <c r="O47" s="297"/>
      <c r="P47" s="298" t="s">
        <v>250</v>
      </c>
      <c r="Q47" s="299" t="e">
        <f>L47+1</f>
        <v>#VALUE!</v>
      </c>
      <c r="R47" s="300"/>
      <c r="S47" s="300"/>
      <c r="T47" s="323"/>
      <c r="U47" s="298" t="s">
        <v>251</v>
      </c>
      <c r="V47" s="295" t="e">
        <f>Q47+1</f>
        <v>#VALUE!</v>
      </c>
      <c r="W47" s="296"/>
      <c r="X47" s="296"/>
      <c r="Y47" s="323"/>
      <c r="Z47" s="298" t="s">
        <v>252</v>
      </c>
      <c r="AA47" s="299" t="e">
        <f>V47+1</f>
        <v>#VALUE!</v>
      </c>
      <c r="AB47" s="300"/>
      <c r="AC47" s="300"/>
      <c r="AD47" s="323"/>
      <c r="AE47" s="298" t="s">
        <v>253</v>
      </c>
      <c r="AF47" s="301" t="e">
        <f>AA47+1</f>
        <v>#VALUE!</v>
      </c>
      <c r="AG47" s="302"/>
      <c r="AH47" s="302"/>
      <c r="AI47" s="303"/>
      <c r="AJ47" s="304" t="s">
        <v>248</v>
      </c>
      <c r="AL47" s="331"/>
      <c r="AM47" s="331"/>
      <c r="AN47" s="331"/>
      <c r="AO47" s="331"/>
      <c r="AP47" s="331"/>
      <c r="AQ47" s="331"/>
      <c r="AR47" s="331"/>
      <c r="AS47" s="331"/>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1"/>
      <c r="BR47" s="331"/>
      <c r="BS47" s="331"/>
      <c r="BT47" s="331"/>
      <c r="BU47" s="331"/>
      <c r="BV47" s="331"/>
      <c r="BW47" s="331"/>
      <c r="BX47" s="331"/>
      <c r="BY47" s="331"/>
      <c r="BZ47" s="331"/>
      <c r="CA47" s="331"/>
      <c r="CB47" s="331"/>
      <c r="CC47" s="331"/>
      <c r="CD47" s="331"/>
      <c r="CE47" s="331"/>
      <c r="CF47" s="331"/>
      <c r="CG47" s="331"/>
      <c r="CH47" s="331"/>
      <c r="CI47" s="331"/>
      <c r="CJ47" s="331"/>
      <c r="CK47" s="331"/>
      <c r="CL47" s="331"/>
      <c r="CM47" s="331"/>
      <c r="CN47" s="331"/>
      <c r="CO47" s="331"/>
      <c r="CP47" s="331"/>
      <c r="CQ47" s="331"/>
      <c r="CR47" s="331"/>
      <c r="CS47" s="331"/>
      <c r="CT47" s="331"/>
      <c r="CU47" s="331"/>
      <c r="CV47" s="331"/>
      <c r="CW47" s="331"/>
      <c r="CX47" s="331"/>
      <c r="CY47" s="331"/>
      <c r="CZ47" s="331"/>
      <c r="DA47" s="331"/>
      <c r="DB47" s="331"/>
      <c r="DC47" s="331"/>
      <c r="DD47" s="331"/>
      <c r="DE47" s="331"/>
      <c r="DF47" s="331"/>
      <c r="DG47" s="331"/>
      <c r="DH47" s="331"/>
      <c r="DI47" s="331"/>
      <c r="DJ47" s="331"/>
      <c r="DK47" s="331"/>
      <c r="DL47" s="331"/>
      <c r="DM47" s="331"/>
      <c r="DN47" s="331"/>
      <c r="DO47" s="331"/>
      <c r="DP47" s="331"/>
      <c r="DQ47" s="331"/>
      <c r="DR47" s="331"/>
      <c r="DS47" s="331"/>
      <c r="DT47" s="331"/>
      <c r="DU47" s="331"/>
      <c r="DV47" s="331"/>
      <c r="DW47" s="331"/>
      <c r="DX47" s="331"/>
      <c r="DY47" s="331"/>
      <c r="DZ47" s="331"/>
      <c r="EA47" s="331"/>
      <c r="EB47" s="331"/>
      <c r="EC47" s="331"/>
      <c r="ED47" s="331"/>
      <c r="EE47" s="331"/>
      <c r="EF47" s="331"/>
      <c r="EG47" s="331"/>
      <c r="EH47" s="331"/>
      <c r="EI47" s="331"/>
      <c r="EJ47" s="331"/>
      <c r="EK47" s="331"/>
      <c r="EL47" s="331"/>
      <c r="EM47" s="331"/>
      <c r="EN47" s="331"/>
      <c r="EO47" s="331"/>
      <c r="EP47" s="331"/>
      <c r="EQ47" s="331"/>
      <c r="ER47" s="331"/>
      <c r="ES47" s="331"/>
      <c r="ET47" s="331"/>
      <c r="EU47" s="331"/>
      <c r="EV47" s="331"/>
      <c r="EW47" s="331"/>
      <c r="EX47" s="331"/>
      <c r="EY47" s="331"/>
      <c r="EZ47" s="331"/>
      <c r="FA47" s="331"/>
    </row>
    <row r="48" spans="1:157" s="305" customFormat="1" ht="37.5" hidden="1" customHeight="1">
      <c r="A48" s="289"/>
      <c r="B48" s="306"/>
      <c r="C48" s="306"/>
      <c r="D48" s="306"/>
      <c r="E48" s="306"/>
      <c r="F48" s="307"/>
      <c r="G48" s="308"/>
      <c r="H48" s="306"/>
      <c r="I48" s="306"/>
      <c r="J48" s="306"/>
      <c r="K48" s="307"/>
      <c r="L48" s="308"/>
      <c r="M48" s="306"/>
      <c r="N48" s="306"/>
      <c r="O48" s="306"/>
      <c r="P48" s="307"/>
      <c r="Q48" s="308"/>
      <c r="R48" s="306"/>
      <c r="S48" s="306"/>
      <c r="T48" s="306"/>
      <c r="U48" s="307"/>
      <c r="V48" s="308"/>
      <c r="W48" s="306"/>
      <c r="X48" s="306"/>
      <c r="Y48" s="306"/>
      <c r="Z48" s="307"/>
      <c r="AA48" s="308"/>
      <c r="AB48" s="306"/>
      <c r="AC48" s="306"/>
      <c r="AD48" s="306"/>
      <c r="AE48" s="307"/>
      <c r="AF48" s="308"/>
      <c r="AG48" s="306"/>
      <c r="AH48" s="306"/>
      <c r="AI48" s="306"/>
      <c r="AJ48" s="309"/>
      <c r="AL48" s="331"/>
      <c r="AM48" s="331"/>
      <c r="AN48" s="331"/>
      <c r="AO48" s="331"/>
      <c r="AP48" s="331"/>
      <c r="AQ48" s="331"/>
      <c r="AR48" s="331"/>
      <c r="AS48" s="331"/>
      <c r="AT48" s="331"/>
      <c r="AU48" s="331"/>
      <c r="AV48" s="331"/>
      <c r="AW48" s="331"/>
      <c r="AX48" s="331"/>
      <c r="AY48" s="331"/>
      <c r="AZ48" s="331"/>
      <c r="BA48" s="331"/>
      <c r="BB48" s="331"/>
      <c r="BC48" s="331"/>
      <c r="BD48" s="331"/>
      <c r="BE48" s="331"/>
      <c r="BF48" s="331"/>
      <c r="BG48" s="331"/>
      <c r="BH48" s="331"/>
      <c r="BI48" s="331"/>
      <c r="BJ48" s="331"/>
      <c r="BK48" s="331"/>
      <c r="BL48" s="331"/>
      <c r="BM48" s="331"/>
      <c r="BN48" s="331"/>
      <c r="BO48" s="331"/>
      <c r="BP48" s="331"/>
      <c r="BQ48" s="331"/>
      <c r="BR48" s="331"/>
      <c r="BS48" s="331"/>
      <c r="BT48" s="331"/>
      <c r="BU48" s="331"/>
      <c r="BV48" s="331"/>
      <c r="BW48" s="331"/>
      <c r="BX48" s="331"/>
      <c r="BY48" s="331"/>
      <c r="BZ48" s="331"/>
      <c r="CA48" s="331"/>
      <c r="CB48" s="331"/>
      <c r="CC48" s="331"/>
      <c r="CD48" s="331"/>
      <c r="CE48" s="331"/>
      <c r="CF48" s="331"/>
      <c r="CG48" s="331"/>
      <c r="CH48" s="331"/>
      <c r="CI48" s="331"/>
      <c r="CJ48" s="331"/>
      <c r="CK48" s="331"/>
      <c r="CL48" s="331"/>
      <c r="CM48" s="331"/>
      <c r="CN48" s="331"/>
      <c r="CO48" s="331"/>
      <c r="CP48" s="331"/>
      <c r="CQ48" s="331"/>
      <c r="CR48" s="331"/>
      <c r="CS48" s="331"/>
      <c r="CT48" s="331"/>
      <c r="CU48" s="331"/>
      <c r="CV48" s="331"/>
      <c r="CW48" s="331"/>
      <c r="CX48" s="331"/>
      <c r="CY48" s="331"/>
      <c r="CZ48" s="331"/>
      <c r="DA48" s="331"/>
      <c r="DB48" s="331"/>
      <c r="DC48" s="331"/>
      <c r="DD48" s="331"/>
      <c r="DE48" s="331"/>
      <c r="DF48" s="331"/>
      <c r="DG48" s="331"/>
      <c r="DH48" s="331"/>
      <c r="DI48" s="331"/>
      <c r="DJ48" s="331"/>
      <c r="DK48" s="331"/>
      <c r="DL48" s="331"/>
      <c r="DM48" s="331"/>
      <c r="DN48" s="331"/>
      <c r="DO48" s="331"/>
      <c r="DP48" s="331"/>
      <c r="DQ48" s="331"/>
      <c r="DR48" s="331"/>
      <c r="DS48" s="331"/>
      <c r="DT48" s="331"/>
      <c r="DU48" s="331"/>
      <c r="DV48" s="331"/>
      <c r="DW48" s="331"/>
      <c r="DX48" s="331"/>
      <c r="DY48" s="331"/>
      <c r="DZ48" s="331"/>
      <c r="EA48" s="331"/>
      <c r="EB48" s="331"/>
      <c r="EC48" s="331"/>
      <c r="ED48" s="331"/>
      <c r="EE48" s="331"/>
      <c r="EF48" s="331"/>
      <c r="EG48" s="331"/>
      <c r="EH48" s="331"/>
      <c r="EI48" s="331"/>
      <c r="EJ48" s="331"/>
      <c r="EK48" s="331"/>
      <c r="EL48" s="331"/>
      <c r="EM48" s="331"/>
      <c r="EN48" s="331"/>
      <c r="EO48" s="331"/>
      <c r="EP48" s="331"/>
      <c r="EQ48" s="331"/>
      <c r="ER48" s="331"/>
      <c r="ES48" s="331"/>
      <c r="ET48" s="331"/>
      <c r="EU48" s="331"/>
      <c r="EV48" s="331"/>
      <c r="EW48" s="331"/>
      <c r="EX48" s="331"/>
      <c r="EY48" s="331"/>
      <c r="EZ48" s="331"/>
      <c r="FA48" s="331"/>
    </row>
    <row r="49" spans="1:157" s="305" customFormat="1" ht="23.45" customHeight="1">
      <c r="A49" s="289">
        <v>22</v>
      </c>
      <c r="B49" s="314" t="s">
        <v>254</v>
      </c>
      <c r="C49" s="314"/>
      <c r="D49" s="314"/>
      <c r="E49" s="314"/>
      <c r="F49" s="315"/>
      <c r="G49" s="316" t="s">
        <v>254</v>
      </c>
      <c r="H49" s="317"/>
      <c r="I49" s="317"/>
      <c r="J49" s="317"/>
      <c r="K49" s="318"/>
      <c r="L49" s="316" t="s">
        <v>254</v>
      </c>
      <c r="M49" s="317"/>
      <c r="N49" s="317"/>
      <c r="O49" s="317"/>
      <c r="P49" s="318"/>
      <c r="Q49" s="316" t="s">
        <v>254</v>
      </c>
      <c r="R49" s="317"/>
      <c r="S49" s="317"/>
      <c r="T49" s="317"/>
      <c r="U49" s="318"/>
      <c r="V49" s="313" t="s">
        <v>260</v>
      </c>
      <c r="W49" s="314"/>
      <c r="X49" s="314"/>
      <c r="Y49" s="314"/>
      <c r="Z49" s="315"/>
      <c r="AA49" s="316" t="s">
        <v>254</v>
      </c>
      <c r="AB49" s="317"/>
      <c r="AC49" s="317"/>
      <c r="AD49" s="317"/>
      <c r="AE49" s="318"/>
      <c r="AF49" s="319" t="s">
        <v>254</v>
      </c>
      <c r="AG49" s="320"/>
      <c r="AH49" s="320"/>
      <c r="AI49" s="320"/>
      <c r="AJ49" s="320"/>
      <c r="AL49" s="331"/>
      <c r="AM49" s="331"/>
      <c r="AN49" s="331"/>
      <c r="AO49" s="331"/>
      <c r="AP49" s="331"/>
      <c r="AQ49" s="331"/>
      <c r="AR49" s="331"/>
      <c r="AS49" s="331"/>
      <c r="AT49" s="331"/>
      <c r="AU49" s="331"/>
      <c r="AV49" s="331"/>
      <c r="AW49" s="331"/>
      <c r="AX49" s="331"/>
      <c r="AY49" s="331"/>
      <c r="AZ49" s="331"/>
      <c r="BA49" s="331"/>
      <c r="BB49" s="331"/>
      <c r="BC49" s="331"/>
      <c r="BD49" s="331"/>
      <c r="BE49" s="331"/>
      <c r="BF49" s="331"/>
      <c r="BG49" s="331"/>
      <c r="BH49" s="331"/>
      <c r="BI49" s="331"/>
      <c r="BJ49" s="331"/>
      <c r="BK49" s="331"/>
      <c r="BL49" s="331"/>
      <c r="BM49" s="331"/>
      <c r="BN49" s="331"/>
      <c r="BO49" s="331"/>
      <c r="BP49" s="331"/>
      <c r="BQ49" s="331"/>
      <c r="BR49" s="331"/>
      <c r="BS49" s="331"/>
      <c r="BT49" s="331"/>
      <c r="BU49" s="331"/>
      <c r="BV49" s="331"/>
      <c r="BW49" s="331"/>
      <c r="BX49" s="331"/>
      <c r="BY49" s="331"/>
      <c r="BZ49" s="331"/>
      <c r="CA49" s="331"/>
      <c r="CB49" s="331"/>
      <c r="CC49" s="331"/>
      <c r="CD49" s="331"/>
      <c r="CE49" s="331"/>
      <c r="CF49" s="331"/>
      <c r="CG49" s="331"/>
      <c r="CH49" s="331"/>
      <c r="CI49" s="331"/>
      <c r="CJ49" s="331"/>
      <c r="CK49" s="331"/>
      <c r="CL49" s="331"/>
      <c r="CM49" s="331"/>
      <c r="CN49" s="331"/>
      <c r="CO49" s="331"/>
      <c r="CP49" s="331"/>
      <c r="CQ49" s="331"/>
      <c r="CR49" s="331"/>
      <c r="CS49" s="331"/>
      <c r="CT49" s="331"/>
      <c r="CU49" s="331"/>
      <c r="CV49" s="331"/>
      <c r="CW49" s="331"/>
      <c r="CX49" s="331"/>
      <c r="CY49" s="331"/>
      <c r="CZ49" s="331"/>
      <c r="DA49" s="331"/>
      <c r="DB49" s="331"/>
      <c r="DC49" s="331"/>
      <c r="DD49" s="331"/>
      <c r="DE49" s="331"/>
      <c r="DF49" s="331"/>
      <c r="DG49" s="331"/>
      <c r="DH49" s="331"/>
      <c r="DI49" s="331"/>
      <c r="DJ49" s="331"/>
      <c r="DK49" s="331"/>
      <c r="DL49" s="331"/>
      <c r="DM49" s="331"/>
      <c r="DN49" s="331"/>
      <c r="DO49" s="331"/>
      <c r="DP49" s="331"/>
      <c r="DQ49" s="331"/>
      <c r="DR49" s="331"/>
      <c r="DS49" s="331"/>
      <c r="DT49" s="331"/>
      <c r="DU49" s="331"/>
      <c r="DV49" s="331"/>
      <c r="DW49" s="331"/>
      <c r="DX49" s="331"/>
      <c r="DY49" s="331"/>
      <c r="DZ49" s="331"/>
      <c r="EA49" s="331"/>
      <c r="EB49" s="331"/>
      <c r="EC49" s="331"/>
      <c r="ED49" s="331"/>
      <c r="EE49" s="331"/>
      <c r="EF49" s="331"/>
      <c r="EG49" s="331"/>
      <c r="EH49" s="331"/>
      <c r="EI49" s="331"/>
      <c r="EJ49" s="331"/>
      <c r="EK49" s="331"/>
      <c r="EL49" s="331"/>
      <c r="EM49" s="331"/>
      <c r="EN49" s="331"/>
      <c r="EO49" s="331"/>
      <c r="EP49" s="331"/>
      <c r="EQ49" s="331"/>
      <c r="ER49" s="331"/>
      <c r="ES49" s="331"/>
      <c r="ET49" s="331"/>
      <c r="EU49" s="331"/>
      <c r="EV49" s="331"/>
      <c r="EW49" s="331"/>
      <c r="EX49" s="331"/>
      <c r="EY49" s="331"/>
      <c r="EZ49" s="331"/>
      <c r="FA49" s="331"/>
    </row>
    <row r="50" spans="1:157" s="305" customFormat="1" ht="37.5" customHeight="1">
      <c r="A50" s="289">
        <v>21</v>
      </c>
      <c r="B50" s="321" t="e">
        <f>AF47+1</f>
        <v>#VALUE!</v>
      </c>
      <c r="C50" s="296"/>
      <c r="D50" s="296"/>
      <c r="E50" s="322"/>
      <c r="F50" s="298" t="s">
        <v>249</v>
      </c>
      <c r="G50" s="299" t="e">
        <f>B50+1</f>
        <v>#VALUE!</v>
      </c>
      <c r="H50" s="300"/>
      <c r="I50" s="300"/>
      <c r="J50" s="323"/>
      <c r="K50" s="298" t="s">
        <v>250</v>
      </c>
      <c r="L50" s="299" t="e">
        <f>G50+1</f>
        <v>#VALUE!</v>
      </c>
      <c r="M50" s="300"/>
      <c r="N50" s="300"/>
      <c r="O50" s="323"/>
      <c r="P50" s="298" t="s">
        <v>251</v>
      </c>
      <c r="Q50" s="299" t="e">
        <f>L50+1</f>
        <v>#VALUE!</v>
      </c>
      <c r="R50" s="300"/>
      <c r="S50" s="300"/>
      <c r="T50" s="323"/>
      <c r="U50" s="298" t="s">
        <v>252</v>
      </c>
      <c r="V50" s="299" t="e">
        <f>Q50+1</f>
        <v>#VALUE!</v>
      </c>
      <c r="W50" s="300"/>
      <c r="X50" s="300"/>
      <c r="Y50" s="323"/>
      <c r="Z50" s="298" t="s">
        <v>253</v>
      </c>
      <c r="AA50" s="299" t="e">
        <f>V50+1</f>
        <v>#VALUE!</v>
      </c>
      <c r="AB50" s="300"/>
      <c r="AC50" s="300"/>
      <c r="AD50" s="323"/>
      <c r="AE50" s="298" t="s">
        <v>248</v>
      </c>
      <c r="AF50" s="301" t="e">
        <f>AA50+1</f>
        <v>#VALUE!</v>
      </c>
      <c r="AG50" s="302"/>
      <c r="AH50" s="302"/>
      <c r="AI50" s="303"/>
      <c r="AJ50" s="304" t="s">
        <v>249</v>
      </c>
      <c r="AL50" s="331"/>
      <c r="AM50" s="331"/>
      <c r="AN50" s="331"/>
      <c r="AO50" s="331"/>
      <c r="AP50" s="331"/>
      <c r="AQ50" s="331"/>
      <c r="AR50" s="331"/>
      <c r="AS50" s="331"/>
      <c r="AT50" s="331"/>
      <c r="AU50" s="331"/>
      <c r="AV50" s="331"/>
      <c r="AW50" s="331"/>
      <c r="AX50" s="331"/>
      <c r="AY50" s="331"/>
      <c r="AZ50" s="331"/>
      <c r="BA50" s="331"/>
      <c r="BB50" s="331"/>
      <c r="BC50" s="331"/>
      <c r="BD50" s="331"/>
      <c r="BE50" s="331"/>
      <c r="BF50" s="331"/>
      <c r="BG50" s="331"/>
      <c r="BH50" s="331"/>
      <c r="BI50" s="331"/>
      <c r="BJ50" s="331"/>
      <c r="BK50" s="331"/>
      <c r="BL50" s="331"/>
      <c r="BM50" s="331"/>
      <c r="BN50" s="331"/>
      <c r="BO50" s="331"/>
      <c r="BP50" s="331"/>
      <c r="BQ50" s="331"/>
      <c r="BR50" s="331"/>
      <c r="BS50" s="331"/>
      <c r="BT50" s="331"/>
      <c r="BU50" s="331"/>
      <c r="BV50" s="331"/>
      <c r="BW50" s="331"/>
      <c r="BX50" s="331"/>
      <c r="BY50" s="331"/>
      <c r="BZ50" s="331"/>
      <c r="CA50" s="331"/>
      <c r="CB50" s="331"/>
      <c r="CC50" s="331"/>
      <c r="CD50" s="331"/>
      <c r="CE50" s="331"/>
      <c r="CF50" s="331"/>
      <c r="CG50" s="331"/>
      <c r="CH50" s="331"/>
      <c r="CI50" s="331"/>
      <c r="CJ50" s="331"/>
      <c r="CK50" s="331"/>
      <c r="CL50" s="331"/>
      <c r="CM50" s="331"/>
      <c r="CN50" s="331"/>
      <c r="CO50" s="331"/>
      <c r="CP50" s="331"/>
      <c r="CQ50" s="331"/>
      <c r="CR50" s="331"/>
      <c r="CS50" s="331"/>
      <c r="CT50" s="331"/>
      <c r="CU50" s="331"/>
      <c r="CV50" s="331"/>
      <c r="CW50" s="331"/>
      <c r="CX50" s="331"/>
      <c r="CY50" s="331"/>
      <c r="CZ50" s="331"/>
      <c r="DA50" s="331"/>
      <c r="DB50" s="331"/>
      <c r="DC50" s="331"/>
      <c r="DD50" s="331"/>
      <c r="DE50" s="331"/>
      <c r="DF50" s="331"/>
      <c r="DG50" s="331"/>
      <c r="DH50" s="331"/>
      <c r="DI50" s="331"/>
      <c r="DJ50" s="331"/>
      <c r="DK50" s="331"/>
      <c r="DL50" s="331"/>
      <c r="DM50" s="331"/>
      <c r="DN50" s="331"/>
      <c r="DO50" s="331"/>
      <c r="DP50" s="331"/>
      <c r="DQ50" s="331"/>
      <c r="DR50" s="331"/>
      <c r="DS50" s="331"/>
      <c r="DT50" s="331"/>
      <c r="DU50" s="331"/>
      <c r="DV50" s="331"/>
      <c r="DW50" s="331"/>
      <c r="DX50" s="331"/>
      <c r="DY50" s="331"/>
      <c r="DZ50" s="331"/>
      <c r="EA50" s="331"/>
      <c r="EB50" s="331"/>
      <c r="EC50" s="331"/>
      <c r="ED50" s="331"/>
      <c r="EE50" s="331"/>
      <c r="EF50" s="331"/>
      <c r="EG50" s="331"/>
      <c r="EH50" s="331"/>
      <c r="EI50" s="331"/>
      <c r="EJ50" s="331"/>
      <c r="EK50" s="331"/>
      <c r="EL50" s="331"/>
      <c r="EM50" s="331"/>
      <c r="EN50" s="331"/>
      <c r="EO50" s="331"/>
      <c r="EP50" s="331"/>
      <c r="EQ50" s="331"/>
      <c r="ER50" s="331"/>
      <c r="ES50" s="331"/>
      <c r="ET50" s="331"/>
      <c r="EU50" s="331"/>
      <c r="EV50" s="331"/>
      <c r="EW50" s="331"/>
      <c r="EX50" s="331"/>
      <c r="EY50" s="331"/>
      <c r="EZ50" s="331"/>
      <c r="FA50" s="331"/>
    </row>
    <row r="51" spans="1:157" s="305" customFormat="1" ht="37.5" hidden="1" customHeight="1">
      <c r="A51" s="289"/>
      <c r="B51" s="306"/>
      <c r="C51" s="306"/>
      <c r="D51" s="306"/>
      <c r="E51" s="306"/>
      <c r="F51" s="307"/>
      <c r="G51" s="308"/>
      <c r="H51" s="306"/>
      <c r="I51" s="306"/>
      <c r="J51" s="306"/>
      <c r="K51" s="307"/>
      <c r="L51" s="308"/>
      <c r="M51" s="306"/>
      <c r="N51" s="306"/>
      <c r="O51" s="306"/>
      <c r="P51" s="307"/>
      <c r="Q51" s="308"/>
      <c r="R51" s="306"/>
      <c r="S51" s="306"/>
      <c r="T51" s="306"/>
      <c r="U51" s="307"/>
      <c r="V51" s="308"/>
      <c r="W51" s="306"/>
      <c r="X51" s="306"/>
      <c r="Y51" s="306"/>
      <c r="Z51" s="307"/>
      <c r="AA51" s="308"/>
      <c r="AB51" s="306"/>
      <c r="AC51" s="306"/>
      <c r="AD51" s="306"/>
      <c r="AE51" s="307"/>
      <c r="AF51" s="308"/>
      <c r="AG51" s="306"/>
      <c r="AH51" s="306"/>
      <c r="AI51" s="306"/>
      <c r="AJ51" s="309"/>
      <c r="AL51" s="331"/>
      <c r="AM51" s="331"/>
      <c r="AN51" s="331"/>
      <c r="AO51" s="331"/>
      <c r="AP51" s="331"/>
      <c r="AQ51" s="331"/>
      <c r="AR51" s="331"/>
      <c r="AS51" s="331"/>
      <c r="AT51" s="331"/>
      <c r="AU51" s="331"/>
      <c r="AV51" s="331"/>
      <c r="AW51" s="331"/>
      <c r="AX51" s="331"/>
      <c r="AY51" s="331"/>
      <c r="AZ51" s="331"/>
      <c r="BA51" s="331"/>
      <c r="BB51" s="331"/>
      <c r="BC51" s="331"/>
      <c r="BD51" s="331"/>
      <c r="BE51" s="331"/>
      <c r="BF51" s="331"/>
      <c r="BG51" s="331"/>
      <c r="BH51" s="331"/>
      <c r="BI51" s="331"/>
      <c r="BJ51" s="331"/>
      <c r="BK51" s="331"/>
      <c r="BL51" s="331"/>
      <c r="BM51" s="331"/>
      <c r="BN51" s="331"/>
      <c r="BO51" s="331"/>
      <c r="BP51" s="331"/>
      <c r="BQ51" s="331"/>
      <c r="BR51" s="331"/>
      <c r="BS51" s="331"/>
      <c r="BT51" s="331"/>
      <c r="BU51" s="331"/>
      <c r="BV51" s="331"/>
      <c r="BW51" s="331"/>
      <c r="BX51" s="331"/>
      <c r="BY51" s="331"/>
      <c r="BZ51" s="331"/>
      <c r="CA51" s="331"/>
      <c r="CB51" s="331"/>
      <c r="CC51" s="331"/>
      <c r="CD51" s="331"/>
      <c r="CE51" s="331"/>
      <c r="CF51" s="331"/>
      <c r="CG51" s="331"/>
      <c r="CH51" s="331"/>
      <c r="CI51" s="331"/>
      <c r="CJ51" s="331"/>
      <c r="CK51" s="331"/>
      <c r="CL51" s="331"/>
      <c r="CM51" s="331"/>
      <c r="CN51" s="331"/>
      <c r="CO51" s="331"/>
      <c r="CP51" s="331"/>
      <c r="CQ51" s="331"/>
      <c r="CR51" s="331"/>
      <c r="CS51" s="331"/>
      <c r="CT51" s="331"/>
      <c r="CU51" s="331"/>
      <c r="CV51" s="331"/>
      <c r="CW51" s="331"/>
      <c r="CX51" s="331"/>
      <c r="CY51" s="331"/>
      <c r="CZ51" s="331"/>
      <c r="DA51" s="331"/>
      <c r="DB51" s="331"/>
      <c r="DC51" s="331"/>
      <c r="DD51" s="331"/>
      <c r="DE51" s="331"/>
      <c r="DF51" s="331"/>
      <c r="DG51" s="331"/>
      <c r="DH51" s="331"/>
      <c r="DI51" s="331"/>
      <c r="DJ51" s="331"/>
      <c r="DK51" s="331"/>
      <c r="DL51" s="331"/>
      <c r="DM51" s="331"/>
      <c r="DN51" s="331"/>
      <c r="DO51" s="331"/>
      <c r="DP51" s="331"/>
      <c r="DQ51" s="331"/>
      <c r="DR51" s="331"/>
      <c r="DS51" s="331"/>
      <c r="DT51" s="331"/>
      <c r="DU51" s="331"/>
      <c r="DV51" s="331"/>
      <c r="DW51" s="331"/>
      <c r="DX51" s="331"/>
      <c r="DY51" s="331"/>
      <c r="DZ51" s="331"/>
      <c r="EA51" s="331"/>
      <c r="EB51" s="331"/>
      <c r="EC51" s="331"/>
      <c r="ED51" s="331"/>
      <c r="EE51" s="331"/>
      <c r="EF51" s="331"/>
      <c r="EG51" s="331"/>
      <c r="EH51" s="331"/>
      <c r="EI51" s="331"/>
      <c r="EJ51" s="331"/>
      <c r="EK51" s="331"/>
      <c r="EL51" s="331"/>
      <c r="EM51" s="331"/>
      <c r="EN51" s="331"/>
      <c r="EO51" s="331"/>
      <c r="EP51" s="331"/>
      <c r="EQ51" s="331"/>
      <c r="ER51" s="331"/>
      <c r="ES51" s="331"/>
      <c r="ET51" s="331"/>
      <c r="EU51" s="331"/>
      <c r="EV51" s="331"/>
      <c r="EW51" s="331"/>
      <c r="EX51" s="331"/>
      <c r="EY51" s="331"/>
      <c r="EZ51" s="331"/>
      <c r="FA51" s="331"/>
    </row>
    <row r="52" spans="1:157" s="305" customFormat="1" ht="23.45" customHeight="1">
      <c r="A52" s="289">
        <v>22</v>
      </c>
      <c r="B52" s="314" t="s">
        <v>254</v>
      </c>
      <c r="C52" s="314"/>
      <c r="D52" s="314"/>
      <c r="E52" s="314"/>
      <c r="F52" s="315"/>
      <c r="G52" s="316" t="s">
        <v>254</v>
      </c>
      <c r="H52" s="317"/>
      <c r="I52" s="317"/>
      <c r="J52" s="317"/>
      <c r="K52" s="318"/>
      <c r="L52" s="316" t="s">
        <v>254</v>
      </c>
      <c r="M52" s="317"/>
      <c r="N52" s="317"/>
      <c r="O52" s="317"/>
      <c r="P52" s="318"/>
      <c r="Q52" s="316" t="s">
        <v>254</v>
      </c>
      <c r="R52" s="317"/>
      <c r="S52" s="317"/>
      <c r="T52" s="317"/>
      <c r="U52" s="318"/>
      <c r="V52" s="316" t="s">
        <v>254</v>
      </c>
      <c r="W52" s="317"/>
      <c r="X52" s="317"/>
      <c r="Y52" s="317"/>
      <c r="Z52" s="318"/>
      <c r="AA52" s="316" t="s">
        <v>254</v>
      </c>
      <c r="AB52" s="317"/>
      <c r="AC52" s="317"/>
      <c r="AD52" s="317"/>
      <c r="AE52" s="318"/>
      <c r="AF52" s="319" t="s">
        <v>254</v>
      </c>
      <c r="AG52" s="320"/>
      <c r="AH52" s="320"/>
      <c r="AI52" s="320"/>
      <c r="AJ52" s="320"/>
      <c r="AL52" s="331"/>
      <c r="AM52" s="331"/>
      <c r="AN52" s="331"/>
      <c r="AO52" s="331"/>
      <c r="AP52" s="331"/>
      <c r="AQ52" s="331"/>
      <c r="AR52" s="331"/>
      <c r="AS52" s="331"/>
      <c r="AT52" s="331"/>
      <c r="AU52" s="331"/>
      <c r="AV52" s="331"/>
      <c r="AW52" s="331"/>
      <c r="AX52" s="331"/>
      <c r="AY52" s="331"/>
      <c r="AZ52" s="331"/>
      <c r="BA52" s="331"/>
      <c r="BB52" s="331"/>
      <c r="BC52" s="331"/>
      <c r="BD52" s="331"/>
      <c r="BE52" s="331"/>
      <c r="BF52" s="331"/>
      <c r="BG52" s="331"/>
      <c r="BH52" s="331"/>
      <c r="BI52" s="331"/>
      <c r="BJ52" s="331"/>
      <c r="BK52" s="331"/>
      <c r="BL52" s="331"/>
      <c r="BM52" s="331"/>
      <c r="BN52" s="331"/>
      <c r="BO52" s="331"/>
      <c r="BP52" s="331"/>
      <c r="BQ52" s="331"/>
      <c r="BR52" s="331"/>
      <c r="BS52" s="331"/>
      <c r="BT52" s="331"/>
      <c r="BU52" s="331"/>
      <c r="BV52" s="331"/>
      <c r="BW52" s="331"/>
      <c r="BX52" s="331"/>
      <c r="BY52" s="331"/>
      <c r="BZ52" s="331"/>
      <c r="CA52" s="331"/>
      <c r="CB52" s="331"/>
      <c r="CC52" s="331"/>
      <c r="CD52" s="331"/>
      <c r="CE52" s="331"/>
      <c r="CF52" s="331"/>
      <c r="CG52" s="331"/>
      <c r="CH52" s="331"/>
      <c r="CI52" s="331"/>
      <c r="CJ52" s="331"/>
      <c r="CK52" s="331"/>
      <c r="CL52" s="331"/>
      <c r="CM52" s="331"/>
      <c r="CN52" s="331"/>
      <c r="CO52" s="331"/>
      <c r="CP52" s="331"/>
      <c r="CQ52" s="331"/>
      <c r="CR52" s="331"/>
      <c r="CS52" s="331"/>
      <c r="CT52" s="331"/>
      <c r="CU52" s="331"/>
      <c r="CV52" s="331"/>
      <c r="CW52" s="331"/>
      <c r="CX52" s="331"/>
      <c r="CY52" s="331"/>
      <c r="CZ52" s="331"/>
      <c r="DA52" s="331"/>
      <c r="DB52" s="331"/>
      <c r="DC52" s="331"/>
      <c r="DD52" s="331"/>
      <c r="DE52" s="331"/>
      <c r="DF52" s="331"/>
      <c r="DG52" s="331"/>
      <c r="DH52" s="331"/>
      <c r="DI52" s="331"/>
      <c r="DJ52" s="331"/>
      <c r="DK52" s="331"/>
      <c r="DL52" s="331"/>
      <c r="DM52" s="331"/>
      <c r="DN52" s="331"/>
      <c r="DO52" s="331"/>
      <c r="DP52" s="331"/>
      <c r="DQ52" s="331"/>
      <c r="DR52" s="331"/>
      <c r="DS52" s="331"/>
      <c r="DT52" s="331"/>
      <c r="DU52" s="331"/>
      <c r="DV52" s="331"/>
      <c r="DW52" s="331"/>
      <c r="DX52" s="331"/>
      <c r="DY52" s="331"/>
      <c r="DZ52" s="331"/>
      <c r="EA52" s="331"/>
      <c r="EB52" s="331"/>
      <c r="EC52" s="331"/>
      <c r="ED52" s="331"/>
      <c r="EE52" s="331"/>
      <c r="EF52" s="331"/>
      <c r="EG52" s="331"/>
      <c r="EH52" s="331"/>
      <c r="EI52" s="331"/>
      <c r="EJ52" s="331"/>
      <c r="EK52" s="331"/>
      <c r="EL52" s="331"/>
      <c r="EM52" s="331"/>
      <c r="EN52" s="331"/>
      <c r="EO52" s="331"/>
      <c r="EP52" s="331"/>
      <c r="EQ52" s="331"/>
      <c r="ER52" s="331"/>
      <c r="ES52" s="331"/>
      <c r="ET52" s="331"/>
      <c r="EU52" s="331"/>
      <c r="EV52" s="331"/>
      <c r="EW52" s="331"/>
      <c r="EX52" s="331"/>
      <c r="EY52" s="331"/>
      <c r="EZ52" s="331"/>
      <c r="FA52" s="331"/>
    </row>
    <row r="53" spans="1:157" s="305" customFormat="1" ht="37.5" customHeight="1">
      <c r="A53" s="289">
        <v>21</v>
      </c>
      <c r="B53" s="321" t="e">
        <f>AF50+1</f>
        <v>#VALUE!</v>
      </c>
      <c r="C53" s="296"/>
      <c r="D53" s="296"/>
      <c r="E53" s="322"/>
      <c r="F53" s="298" t="s">
        <v>250</v>
      </c>
      <c r="G53" s="299" t="e">
        <f>B53+1</f>
        <v>#VALUE!</v>
      </c>
      <c r="H53" s="300"/>
      <c r="I53" s="300"/>
      <c r="J53" s="323"/>
      <c r="K53" s="298" t="s">
        <v>251</v>
      </c>
      <c r="L53" s="295" t="e">
        <f>G53+1</f>
        <v>#VALUE!</v>
      </c>
      <c r="M53" s="296"/>
      <c r="N53" s="296"/>
      <c r="O53" s="323"/>
      <c r="P53" s="298" t="s">
        <v>252</v>
      </c>
      <c r="Q53" s="299" t="e">
        <f>L53+1</f>
        <v>#VALUE!</v>
      </c>
      <c r="R53" s="300"/>
      <c r="S53" s="300"/>
      <c r="T53" s="323"/>
      <c r="U53" s="298" t="s">
        <v>253</v>
      </c>
      <c r="V53" s="299" t="e">
        <f>Q53+1</f>
        <v>#VALUE!</v>
      </c>
      <c r="W53" s="300"/>
      <c r="X53" s="300"/>
      <c r="Y53" s="297"/>
      <c r="Z53" s="298" t="s">
        <v>248</v>
      </c>
      <c r="AA53" s="299" t="e">
        <f>V53+1</f>
        <v>#VALUE!</v>
      </c>
      <c r="AB53" s="300"/>
      <c r="AC53" s="300"/>
      <c r="AD53" s="323"/>
      <c r="AE53" s="298" t="s">
        <v>249</v>
      </c>
      <c r="AF53" s="301" t="e">
        <f>AA53+1</f>
        <v>#VALUE!</v>
      </c>
      <c r="AG53" s="302"/>
      <c r="AH53" s="302"/>
      <c r="AI53" s="303"/>
      <c r="AJ53" s="304" t="s">
        <v>250</v>
      </c>
      <c r="AL53" s="331"/>
      <c r="AM53" s="331"/>
      <c r="AN53" s="331"/>
      <c r="AO53" s="331"/>
      <c r="AP53" s="331"/>
      <c r="AQ53" s="331"/>
      <c r="AR53" s="331"/>
      <c r="AS53" s="331"/>
      <c r="AT53" s="331"/>
      <c r="AU53" s="331"/>
      <c r="AV53" s="331"/>
      <c r="AW53" s="331"/>
      <c r="AX53" s="331"/>
      <c r="AY53" s="331"/>
      <c r="AZ53" s="331"/>
      <c r="BA53" s="331"/>
      <c r="BB53" s="331"/>
      <c r="BC53" s="331"/>
      <c r="BD53" s="331"/>
      <c r="BE53" s="331"/>
      <c r="BF53" s="331"/>
      <c r="BG53" s="331"/>
      <c r="BH53" s="331"/>
      <c r="BI53" s="331"/>
      <c r="BJ53" s="331"/>
      <c r="BK53" s="331"/>
      <c r="BL53" s="331"/>
      <c r="BM53" s="331"/>
      <c r="BN53" s="331"/>
      <c r="BO53" s="331"/>
      <c r="BP53" s="331"/>
      <c r="BQ53" s="331"/>
      <c r="BR53" s="331"/>
      <c r="BS53" s="331"/>
      <c r="BT53" s="331"/>
      <c r="BU53" s="331"/>
      <c r="BV53" s="331"/>
      <c r="BW53" s="331"/>
      <c r="BX53" s="331"/>
      <c r="BY53" s="331"/>
      <c r="BZ53" s="331"/>
      <c r="CA53" s="331"/>
      <c r="CB53" s="331"/>
      <c r="CC53" s="331"/>
      <c r="CD53" s="331"/>
      <c r="CE53" s="331"/>
      <c r="CF53" s="331"/>
      <c r="CG53" s="331"/>
      <c r="CH53" s="331"/>
      <c r="CI53" s="331"/>
      <c r="CJ53" s="331"/>
      <c r="CK53" s="331"/>
      <c r="CL53" s="331"/>
      <c r="CM53" s="331"/>
      <c r="CN53" s="331"/>
      <c r="CO53" s="331"/>
      <c r="CP53" s="331"/>
      <c r="CQ53" s="331"/>
      <c r="CR53" s="331"/>
      <c r="CS53" s="331"/>
      <c r="CT53" s="331"/>
      <c r="CU53" s="331"/>
      <c r="CV53" s="331"/>
      <c r="CW53" s="331"/>
      <c r="CX53" s="331"/>
      <c r="CY53" s="331"/>
      <c r="CZ53" s="331"/>
      <c r="DA53" s="331"/>
      <c r="DB53" s="331"/>
      <c r="DC53" s="331"/>
      <c r="DD53" s="331"/>
      <c r="DE53" s="331"/>
      <c r="DF53" s="331"/>
      <c r="DG53" s="331"/>
      <c r="DH53" s="331"/>
      <c r="DI53" s="331"/>
      <c r="DJ53" s="331"/>
      <c r="DK53" s="331"/>
      <c r="DL53" s="331"/>
      <c r="DM53" s="331"/>
      <c r="DN53" s="331"/>
      <c r="DO53" s="331"/>
      <c r="DP53" s="331"/>
      <c r="DQ53" s="331"/>
      <c r="DR53" s="331"/>
      <c r="DS53" s="331"/>
      <c r="DT53" s="331"/>
      <c r="DU53" s="331"/>
      <c r="DV53" s="331"/>
      <c r="DW53" s="331"/>
      <c r="DX53" s="331"/>
      <c r="DY53" s="331"/>
      <c r="DZ53" s="331"/>
      <c r="EA53" s="331"/>
      <c r="EB53" s="331"/>
      <c r="EC53" s="331"/>
      <c r="ED53" s="331"/>
      <c r="EE53" s="331"/>
      <c r="EF53" s="331"/>
      <c r="EG53" s="331"/>
      <c r="EH53" s="331"/>
      <c r="EI53" s="331"/>
      <c r="EJ53" s="331"/>
      <c r="EK53" s="331"/>
      <c r="EL53" s="331"/>
      <c r="EM53" s="331"/>
      <c r="EN53" s="331"/>
      <c r="EO53" s="331"/>
      <c r="EP53" s="331"/>
      <c r="EQ53" s="331"/>
      <c r="ER53" s="331"/>
      <c r="ES53" s="331"/>
      <c r="ET53" s="331"/>
      <c r="EU53" s="331"/>
      <c r="EV53" s="331"/>
      <c r="EW53" s="331"/>
      <c r="EX53" s="331"/>
      <c r="EY53" s="331"/>
      <c r="EZ53" s="331"/>
      <c r="FA53" s="331"/>
    </row>
    <row r="54" spans="1:157" s="305" customFormat="1" ht="37.5" hidden="1" customHeight="1">
      <c r="A54" s="289"/>
      <c r="B54" s="306"/>
      <c r="C54" s="306"/>
      <c r="D54" s="306"/>
      <c r="E54" s="306"/>
      <c r="F54" s="307"/>
      <c r="G54" s="308"/>
      <c r="H54" s="306"/>
      <c r="I54" s="306"/>
      <c r="J54" s="306"/>
      <c r="K54" s="307"/>
      <c r="L54" s="308"/>
      <c r="M54" s="306"/>
      <c r="N54" s="306"/>
      <c r="O54" s="306"/>
      <c r="P54" s="307"/>
      <c r="Q54" s="308"/>
      <c r="R54" s="306"/>
      <c r="S54" s="306"/>
      <c r="T54" s="306"/>
      <c r="U54" s="307"/>
      <c r="V54" s="308"/>
      <c r="W54" s="306"/>
      <c r="X54" s="306"/>
      <c r="Y54" s="306"/>
      <c r="Z54" s="307"/>
      <c r="AA54" s="308"/>
      <c r="AB54" s="306"/>
      <c r="AC54" s="306"/>
      <c r="AD54" s="306"/>
      <c r="AE54" s="307"/>
      <c r="AF54" s="308"/>
      <c r="AG54" s="306"/>
      <c r="AH54" s="306"/>
      <c r="AI54" s="306"/>
      <c r="AJ54" s="309"/>
      <c r="AL54" s="331"/>
      <c r="AM54" s="331"/>
      <c r="AN54" s="331"/>
      <c r="AO54" s="331"/>
      <c r="AP54" s="331"/>
      <c r="AQ54" s="331"/>
      <c r="AR54" s="331"/>
      <c r="AS54" s="331"/>
      <c r="AT54" s="331"/>
      <c r="AU54" s="331"/>
      <c r="AV54" s="331"/>
      <c r="AW54" s="331"/>
      <c r="AX54" s="331"/>
      <c r="AY54" s="331"/>
      <c r="AZ54" s="331"/>
      <c r="BA54" s="331"/>
      <c r="BB54" s="331"/>
      <c r="BC54" s="331"/>
      <c r="BD54" s="331"/>
      <c r="BE54" s="331"/>
      <c r="BF54" s="331"/>
      <c r="BG54" s="331"/>
      <c r="BH54" s="331"/>
      <c r="BI54" s="331"/>
      <c r="BJ54" s="331"/>
      <c r="BK54" s="331"/>
      <c r="BL54" s="331"/>
      <c r="BM54" s="331"/>
      <c r="BN54" s="331"/>
      <c r="BO54" s="331"/>
      <c r="BP54" s="331"/>
      <c r="BQ54" s="331"/>
      <c r="BR54" s="331"/>
      <c r="BS54" s="331"/>
      <c r="BT54" s="331"/>
      <c r="BU54" s="331"/>
      <c r="BV54" s="331"/>
      <c r="BW54" s="331"/>
      <c r="BX54" s="331"/>
      <c r="BY54" s="331"/>
      <c r="BZ54" s="331"/>
      <c r="CA54" s="331"/>
      <c r="CB54" s="331"/>
      <c r="CC54" s="331"/>
      <c r="CD54" s="331"/>
      <c r="CE54" s="331"/>
      <c r="CF54" s="331"/>
      <c r="CG54" s="331"/>
      <c r="CH54" s="331"/>
      <c r="CI54" s="331"/>
      <c r="CJ54" s="331"/>
      <c r="CK54" s="331"/>
      <c r="CL54" s="331"/>
      <c r="CM54" s="331"/>
      <c r="CN54" s="331"/>
      <c r="CO54" s="331"/>
      <c r="CP54" s="331"/>
      <c r="CQ54" s="331"/>
      <c r="CR54" s="331"/>
      <c r="CS54" s="331"/>
      <c r="CT54" s="331"/>
      <c r="CU54" s="331"/>
      <c r="CV54" s="331"/>
      <c r="CW54" s="331"/>
      <c r="CX54" s="331"/>
      <c r="CY54" s="331"/>
      <c r="CZ54" s="331"/>
      <c r="DA54" s="331"/>
      <c r="DB54" s="331"/>
      <c r="DC54" s="331"/>
      <c r="DD54" s="331"/>
      <c r="DE54" s="331"/>
      <c r="DF54" s="331"/>
      <c r="DG54" s="331"/>
      <c r="DH54" s="331"/>
      <c r="DI54" s="331"/>
      <c r="DJ54" s="331"/>
      <c r="DK54" s="331"/>
      <c r="DL54" s="331"/>
      <c r="DM54" s="331"/>
      <c r="DN54" s="331"/>
      <c r="DO54" s="331"/>
      <c r="DP54" s="331"/>
      <c r="DQ54" s="331"/>
      <c r="DR54" s="331"/>
      <c r="DS54" s="331"/>
      <c r="DT54" s="331"/>
      <c r="DU54" s="331"/>
      <c r="DV54" s="331"/>
      <c r="DW54" s="331"/>
      <c r="DX54" s="331"/>
      <c r="DY54" s="331"/>
      <c r="DZ54" s="331"/>
      <c r="EA54" s="331"/>
      <c r="EB54" s="331"/>
      <c r="EC54" s="331"/>
      <c r="ED54" s="331"/>
      <c r="EE54" s="331"/>
      <c r="EF54" s="331"/>
      <c r="EG54" s="331"/>
      <c r="EH54" s="331"/>
      <c r="EI54" s="331"/>
      <c r="EJ54" s="331"/>
      <c r="EK54" s="331"/>
      <c r="EL54" s="331"/>
      <c r="EM54" s="331"/>
      <c r="EN54" s="331"/>
      <c r="EO54" s="331"/>
      <c r="EP54" s="331"/>
      <c r="EQ54" s="331"/>
      <c r="ER54" s="331"/>
      <c r="ES54" s="331"/>
      <c r="ET54" s="331"/>
      <c r="EU54" s="331"/>
      <c r="EV54" s="331"/>
      <c r="EW54" s="331"/>
      <c r="EX54" s="331"/>
      <c r="EY54" s="331"/>
      <c r="EZ54" s="331"/>
      <c r="FA54" s="331"/>
    </row>
    <row r="55" spans="1:157" s="305" customFormat="1" ht="23.45" customHeight="1">
      <c r="A55" s="289">
        <v>22</v>
      </c>
      <c r="B55" s="314" t="s">
        <v>254</v>
      </c>
      <c r="C55" s="314"/>
      <c r="D55" s="314"/>
      <c r="E55" s="314"/>
      <c r="F55" s="315"/>
      <c r="G55" s="316" t="s">
        <v>254</v>
      </c>
      <c r="H55" s="317"/>
      <c r="I55" s="317"/>
      <c r="J55" s="317"/>
      <c r="K55" s="318"/>
      <c r="L55" s="313" t="s">
        <v>261</v>
      </c>
      <c r="M55" s="314"/>
      <c r="N55" s="314"/>
      <c r="O55" s="314"/>
      <c r="P55" s="315"/>
      <c r="Q55" s="316" t="s">
        <v>254</v>
      </c>
      <c r="R55" s="317"/>
      <c r="S55" s="317"/>
      <c r="T55" s="317"/>
      <c r="U55" s="318"/>
      <c r="V55" s="316" t="s">
        <v>254</v>
      </c>
      <c r="W55" s="317"/>
      <c r="X55" s="317"/>
      <c r="Y55" s="317"/>
      <c r="Z55" s="318"/>
      <c r="AA55" s="316" t="s">
        <v>254</v>
      </c>
      <c r="AB55" s="317"/>
      <c r="AC55" s="317"/>
      <c r="AD55" s="317"/>
      <c r="AE55" s="318"/>
      <c r="AF55" s="319" t="s">
        <v>254</v>
      </c>
      <c r="AG55" s="320"/>
      <c r="AH55" s="320"/>
      <c r="AI55" s="320"/>
      <c r="AJ55" s="320"/>
      <c r="AL55" s="331"/>
      <c r="AM55" s="331"/>
      <c r="AN55" s="331"/>
      <c r="AO55" s="331"/>
      <c r="AP55" s="331"/>
      <c r="AQ55" s="331"/>
      <c r="AR55" s="331"/>
      <c r="AS55" s="331"/>
      <c r="AT55" s="331"/>
      <c r="AU55" s="331"/>
      <c r="AV55" s="331"/>
      <c r="AW55" s="331"/>
      <c r="AX55" s="331"/>
      <c r="AY55" s="331"/>
      <c r="AZ55" s="331"/>
      <c r="BA55" s="331"/>
      <c r="BB55" s="331"/>
      <c r="BC55" s="331"/>
      <c r="BD55" s="331"/>
      <c r="BE55" s="331"/>
      <c r="BF55" s="331"/>
      <c r="BG55" s="331"/>
      <c r="BH55" s="331"/>
      <c r="BI55" s="331"/>
      <c r="BJ55" s="331"/>
      <c r="BK55" s="331"/>
      <c r="BL55" s="331"/>
      <c r="BM55" s="331"/>
      <c r="BN55" s="331"/>
      <c r="BO55" s="331"/>
      <c r="BP55" s="331"/>
      <c r="BQ55" s="331"/>
      <c r="BR55" s="331"/>
      <c r="BS55" s="331"/>
      <c r="BT55" s="331"/>
      <c r="BU55" s="331"/>
      <c r="BV55" s="331"/>
      <c r="BW55" s="331"/>
      <c r="BX55" s="331"/>
      <c r="BY55" s="331"/>
      <c r="BZ55" s="331"/>
      <c r="CA55" s="331"/>
      <c r="CB55" s="331"/>
      <c r="CC55" s="331"/>
      <c r="CD55" s="331"/>
      <c r="CE55" s="331"/>
      <c r="CF55" s="331"/>
      <c r="CG55" s="331"/>
      <c r="CH55" s="331"/>
      <c r="CI55" s="331"/>
      <c r="CJ55" s="331"/>
      <c r="CK55" s="331"/>
      <c r="CL55" s="331"/>
      <c r="CM55" s="331"/>
      <c r="CN55" s="331"/>
      <c r="CO55" s="331"/>
      <c r="CP55" s="331"/>
      <c r="CQ55" s="331"/>
      <c r="CR55" s="331"/>
      <c r="CS55" s="331"/>
      <c r="CT55" s="331"/>
      <c r="CU55" s="331"/>
      <c r="CV55" s="331"/>
      <c r="CW55" s="331"/>
      <c r="CX55" s="331"/>
      <c r="CY55" s="331"/>
      <c r="CZ55" s="331"/>
      <c r="DA55" s="331"/>
      <c r="DB55" s="331"/>
      <c r="DC55" s="331"/>
      <c r="DD55" s="331"/>
      <c r="DE55" s="331"/>
      <c r="DF55" s="331"/>
      <c r="DG55" s="331"/>
      <c r="DH55" s="331"/>
      <c r="DI55" s="331"/>
      <c r="DJ55" s="331"/>
      <c r="DK55" s="331"/>
      <c r="DL55" s="331"/>
      <c r="DM55" s="331"/>
      <c r="DN55" s="331"/>
      <c r="DO55" s="331"/>
      <c r="DP55" s="331"/>
      <c r="DQ55" s="331"/>
      <c r="DR55" s="331"/>
      <c r="DS55" s="331"/>
      <c r="DT55" s="331"/>
      <c r="DU55" s="331"/>
      <c r="DV55" s="331"/>
      <c r="DW55" s="331"/>
      <c r="DX55" s="331"/>
      <c r="DY55" s="331"/>
      <c r="DZ55" s="331"/>
      <c r="EA55" s="331"/>
      <c r="EB55" s="331"/>
      <c r="EC55" s="331"/>
      <c r="ED55" s="331"/>
      <c r="EE55" s="331"/>
      <c r="EF55" s="331"/>
      <c r="EG55" s="331"/>
      <c r="EH55" s="331"/>
      <c r="EI55" s="331"/>
      <c r="EJ55" s="331"/>
      <c r="EK55" s="331"/>
      <c r="EL55" s="331"/>
      <c r="EM55" s="331"/>
      <c r="EN55" s="331"/>
      <c r="EO55" s="331"/>
      <c r="EP55" s="331"/>
      <c r="EQ55" s="331"/>
      <c r="ER55" s="331"/>
      <c r="ES55" s="331"/>
      <c r="ET55" s="331"/>
      <c r="EU55" s="331"/>
      <c r="EV55" s="331"/>
      <c r="EW55" s="331"/>
      <c r="EX55" s="331"/>
      <c r="EY55" s="331"/>
      <c r="EZ55" s="331"/>
      <c r="FA55" s="331"/>
    </row>
    <row r="56" spans="1:157" s="305" customFormat="1" ht="37.5" customHeight="1">
      <c r="A56" s="289">
        <v>21</v>
      </c>
      <c r="B56" s="321" t="e">
        <f>AF53+1</f>
        <v>#VALUE!</v>
      </c>
      <c r="C56" s="296"/>
      <c r="D56" s="296"/>
      <c r="E56" s="322"/>
      <c r="F56" s="298" t="s">
        <v>251</v>
      </c>
      <c r="G56" s="294" t="e">
        <f>B56+1</f>
        <v>#VALUE!</v>
      </c>
      <c r="H56" s="291"/>
      <c r="I56" s="291"/>
      <c r="J56" s="323"/>
      <c r="K56" s="293" t="s">
        <v>252</v>
      </c>
      <c r="L56" s="294" t="e">
        <f>G56+1</f>
        <v>#VALUE!</v>
      </c>
      <c r="M56" s="291"/>
      <c r="N56" s="291"/>
      <c r="O56" s="323"/>
      <c r="P56" s="293" t="s">
        <v>253</v>
      </c>
      <c r="Q56" s="294" t="e">
        <f>L56+1</f>
        <v>#VALUE!</v>
      </c>
      <c r="R56" s="291"/>
      <c r="S56" s="291"/>
      <c r="T56" s="297"/>
      <c r="U56" s="293" t="s">
        <v>248</v>
      </c>
      <c r="V56" s="294" t="e">
        <f>Q56+1</f>
        <v>#VALUE!</v>
      </c>
      <c r="W56" s="291"/>
      <c r="X56" s="291"/>
      <c r="Y56" s="297"/>
      <c r="Z56" s="293" t="s">
        <v>249</v>
      </c>
      <c r="AA56" s="294" t="e">
        <f>V56+1</f>
        <v>#VALUE!</v>
      </c>
      <c r="AB56" s="291"/>
      <c r="AC56" s="291"/>
      <c r="AD56" s="297"/>
      <c r="AE56" s="293" t="s">
        <v>250</v>
      </c>
      <c r="AF56" s="294" t="e">
        <f>AA56+1</f>
        <v>#VALUE!</v>
      </c>
      <c r="AG56" s="291"/>
      <c r="AH56" s="291"/>
      <c r="AI56" s="303"/>
      <c r="AJ56" s="324" t="s">
        <v>251</v>
      </c>
      <c r="AL56" s="331"/>
      <c r="AM56" s="331"/>
      <c r="AN56" s="331"/>
      <c r="AO56" s="331"/>
      <c r="AP56" s="331"/>
      <c r="AQ56" s="331"/>
      <c r="AR56" s="331"/>
      <c r="AS56" s="331"/>
      <c r="AT56" s="331"/>
      <c r="AU56" s="331"/>
      <c r="AV56" s="331"/>
      <c r="AW56" s="331"/>
      <c r="AX56" s="331"/>
      <c r="AY56" s="331"/>
      <c r="AZ56" s="331"/>
      <c r="BA56" s="331"/>
      <c r="BB56" s="331"/>
      <c r="BC56" s="331"/>
      <c r="BD56" s="331"/>
      <c r="BE56" s="331"/>
      <c r="BF56" s="331"/>
      <c r="BG56" s="331"/>
      <c r="BH56" s="331"/>
      <c r="BI56" s="331"/>
      <c r="BJ56" s="331"/>
      <c r="BK56" s="331"/>
      <c r="BL56" s="331"/>
      <c r="BM56" s="331"/>
      <c r="BN56" s="331"/>
      <c r="BO56" s="331"/>
      <c r="BP56" s="331"/>
      <c r="BQ56" s="331"/>
      <c r="BR56" s="331"/>
      <c r="BS56" s="331"/>
      <c r="BT56" s="331"/>
      <c r="BU56" s="331"/>
      <c r="BV56" s="331"/>
      <c r="BW56" s="331"/>
      <c r="BX56" s="331"/>
      <c r="BY56" s="331"/>
      <c r="BZ56" s="331"/>
      <c r="CA56" s="331"/>
      <c r="CB56" s="331"/>
      <c r="CC56" s="331"/>
      <c r="CD56" s="331"/>
      <c r="CE56" s="331"/>
      <c r="CF56" s="331"/>
      <c r="CG56" s="331"/>
      <c r="CH56" s="331"/>
      <c r="CI56" s="331"/>
      <c r="CJ56" s="331"/>
      <c r="CK56" s="331"/>
      <c r="CL56" s="331"/>
      <c r="CM56" s="331"/>
      <c r="CN56" s="331"/>
      <c r="CO56" s="331"/>
      <c r="CP56" s="331"/>
      <c r="CQ56" s="331"/>
      <c r="CR56" s="331"/>
      <c r="CS56" s="331"/>
      <c r="CT56" s="331"/>
      <c r="CU56" s="331"/>
      <c r="CV56" s="331"/>
      <c r="CW56" s="331"/>
      <c r="CX56" s="331"/>
      <c r="CY56" s="331"/>
      <c r="CZ56" s="331"/>
      <c r="DA56" s="331"/>
      <c r="DB56" s="331"/>
      <c r="DC56" s="331"/>
      <c r="DD56" s="331"/>
      <c r="DE56" s="331"/>
      <c r="DF56" s="331"/>
      <c r="DG56" s="331"/>
      <c r="DH56" s="331"/>
      <c r="DI56" s="331"/>
      <c r="DJ56" s="331"/>
      <c r="DK56" s="331"/>
      <c r="DL56" s="331"/>
      <c r="DM56" s="331"/>
      <c r="DN56" s="331"/>
      <c r="DO56" s="331"/>
      <c r="DP56" s="331"/>
      <c r="DQ56" s="331"/>
      <c r="DR56" s="331"/>
      <c r="DS56" s="331"/>
      <c r="DT56" s="331"/>
      <c r="DU56" s="331"/>
      <c r="DV56" s="331"/>
      <c r="DW56" s="331"/>
      <c r="DX56" s="331"/>
      <c r="DY56" s="331"/>
      <c r="DZ56" s="331"/>
      <c r="EA56" s="331"/>
      <c r="EB56" s="331"/>
      <c r="EC56" s="331"/>
      <c r="ED56" s="331"/>
      <c r="EE56" s="331"/>
      <c r="EF56" s="331"/>
      <c r="EG56" s="331"/>
      <c r="EH56" s="331"/>
      <c r="EI56" s="331"/>
      <c r="EJ56" s="331"/>
      <c r="EK56" s="331"/>
      <c r="EL56" s="331"/>
      <c r="EM56" s="331"/>
      <c r="EN56" s="331"/>
      <c r="EO56" s="331"/>
      <c r="EP56" s="331"/>
      <c r="EQ56" s="331"/>
      <c r="ER56" s="331"/>
      <c r="ES56" s="331"/>
      <c r="ET56" s="331"/>
      <c r="EU56" s="331"/>
      <c r="EV56" s="331"/>
      <c r="EW56" s="331"/>
      <c r="EX56" s="331"/>
      <c r="EY56" s="331"/>
      <c r="EZ56" s="331"/>
      <c r="FA56" s="331"/>
    </row>
    <row r="57" spans="1:157" s="305" customFormat="1" ht="37.5" hidden="1" customHeight="1">
      <c r="A57" s="289"/>
      <c r="B57" s="306"/>
      <c r="C57" s="306"/>
      <c r="D57" s="306"/>
      <c r="E57" s="306"/>
      <c r="F57" s="307"/>
      <c r="G57" s="308"/>
      <c r="H57" s="306"/>
      <c r="I57" s="306"/>
      <c r="J57" s="306"/>
      <c r="K57" s="307"/>
      <c r="L57" s="308"/>
      <c r="M57" s="306"/>
      <c r="N57" s="306"/>
      <c r="O57" s="306"/>
      <c r="P57" s="307"/>
      <c r="Q57" s="308"/>
      <c r="R57" s="306"/>
      <c r="S57" s="306"/>
      <c r="T57" s="306"/>
      <c r="U57" s="307"/>
      <c r="V57" s="308"/>
      <c r="W57" s="306"/>
      <c r="X57" s="306"/>
      <c r="Y57" s="306"/>
      <c r="Z57" s="307"/>
      <c r="AA57" s="308"/>
      <c r="AB57" s="306"/>
      <c r="AC57" s="306"/>
      <c r="AD57" s="306"/>
      <c r="AE57" s="307"/>
      <c r="AF57" s="308"/>
      <c r="AG57" s="306"/>
      <c r="AH57" s="306"/>
      <c r="AI57" s="306"/>
      <c r="AJ57" s="309"/>
      <c r="AL57" s="331"/>
      <c r="AM57" s="331"/>
      <c r="AN57" s="331"/>
      <c r="AO57" s="331"/>
      <c r="AP57" s="331"/>
      <c r="AQ57" s="331"/>
      <c r="AR57" s="331"/>
      <c r="AS57" s="331"/>
      <c r="AT57" s="331"/>
      <c r="AU57" s="331"/>
      <c r="AV57" s="331"/>
      <c r="AW57" s="331"/>
      <c r="AX57" s="331"/>
      <c r="AY57" s="331"/>
      <c r="AZ57" s="331"/>
      <c r="BA57" s="331"/>
      <c r="BB57" s="331"/>
      <c r="BC57" s="331"/>
      <c r="BD57" s="331"/>
      <c r="BE57" s="331"/>
      <c r="BF57" s="331"/>
      <c r="BG57" s="331"/>
      <c r="BH57" s="331"/>
      <c r="BI57" s="331"/>
      <c r="BJ57" s="331"/>
      <c r="BK57" s="331"/>
      <c r="BL57" s="331"/>
      <c r="BM57" s="331"/>
      <c r="BN57" s="331"/>
      <c r="BO57" s="331"/>
      <c r="BP57" s="331"/>
      <c r="BQ57" s="331"/>
      <c r="BR57" s="331"/>
      <c r="BS57" s="331"/>
      <c r="BT57" s="331"/>
      <c r="BU57" s="331"/>
      <c r="BV57" s="331"/>
      <c r="BW57" s="331"/>
      <c r="BX57" s="331"/>
      <c r="BY57" s="331"/>
      <c r="BZ57" s="331"/>
      <c r="CA57" s="331"/>
      <c r="CB57" s="331"/>
      <c r="CC57" s="331"/>
      <c r="CD57" s="331"/>
      <c r="CE57" s="331"/>
      <c r="CF57" s="331"/>
      <c r="CG57" s="331"/>
      <c r="CH57" s="331"/>
      <c r="CI57" s="331"/>
      <c r="CJ57" s="331"/>
      <c r="CK57" s="331"/>
      <c r="CL57" s="331"/>
      <c r="CM57" s="331"/>
      <c r="CN57" s="331"/>
      <c r="CO57" s="331"/>
      <c r="CP57" s="331"/>
      <c r="CQ57" s="331"/>
      <c r="CR57" s="331"/>
      <c r="CS57" s="331"/>
      <c r="CT57" s="331"/>
      <c r="CU57" s="331"/>
      <c r="CV57" s="331"/>
      <c r="CW57" s="331"/>
      <c r="CX57" s="331"/>
      <c r="CY57" s="331"/>
      <c r="CZ57" s="331"/>
      <c r="DA57" s="331"/>
      <c r="DB57" s="331"/>
      <c r="DC57" s="331"/>
      <c r="DD57" s="331"/>
      <c r="DE57" s="331"/>
      <c r="DF57" s="331"/>
      <c r="DG57" s="331"/>
      <c r="DH57" s="331"/>
      <c r="DI57" s="331"/>
      <c r="DJ57" s="331"/>
      <c r="DK57" s="331"/>
      <c r="DL57" s="331"/>
      <c r="DM57" s="331"/>
      <c r="DN57" s="331"/>
      <c r="DO57" s="331"/>
      <c r="DP57" s="331"/>
      <c r="DQ57" s="331"/>
      <c r="DR57" s="331"/>
      <c r="DS57" s="331"/>
      <c r="DT57" s="331"/>
      <c r="DU57" s="331"/>
      <c r="DV57" s="331"/>
      <c r="DW57" s="331"/>
      <c r="DX57" s="331"/>
      <c r="DY57" s="331"/>
      <c r="DZ57" s="331"/>
      <c r="EA57" s="331"/>
      <c r="EB57" s="331"/>
      <c r="EC57" s="331"/>
      <c r="ED57" s="331"/>
      <c r="EE57" s="331"/>
      <c r="EF57" s="331"/>
      <c r="EG57" s="331"/>
      <c r="EH57" s="331"/>
      <c r="EI57" s="331"/>
      <c r="EJ57" s="331"/>
      <c r="EK57" s="331"/>
      <c r="EL57" s="331"/>
      <c r="EM57" s="331"/>
      <c r="EN57" s="331"/>
      <c r="EO57" s="331"/>
      <c r="EP57" s="331"/>
      <c r="EQ57" s="331"/>
      <c r="ER57" s="331"/>
      <c r="ES57" s="331"/>
      <c r="ET57" s="331"/>
      <c r="EU57" s="331"/>
      <c r="EV57" s="331"/>
      <c r="EW57" s="331"/>
      <c r="EX57" s="331"/>
      <c r="EY57" s="331"/>
      <c r="EZ57" s="331"/>
      <c r="FA57" s="331"/>
    </row>
    <row r="58" spans="1:157" s="305" customFormat="1" ht="23.45" customHeight="1">
      <c r="A58" s="289">
        <v>22</v>
      </c>
      <c r="B58" s="314" t="s">
        <v>254</v>
      </c>
      <c r="C58" s="314"/>
      <c r="D58" s="314"/>
      <c r="E58" s="314"/>
      <c r="F58" s="315"/>
      <c r="G58" s="312" t="s">
        <v>254</v>
      </c>
      <c r="H58" s="310"/>
      <c r="I58" s="310"/>
      <c r="J58" s="310"/>
      <c r="K58" s="311"/>
      <c r="L58" s="312" t="s">
        <v>254</v>
      </c>
      <c r="M58" s="310"/>
      <c r="N58" s="310"/>
      <c r="O58" s="310"/>
      <c r="P58" s="311"/>
      <c r="Q58" s="312" t="s">
        <v>254</v>
      </c>
      <c r="R58" s="310"/>
      <c r="S58" s="310"/>
      <c r="T58" s="310"/>
      <c r="U58" s="311"/>
      <c r="V58" s="312" t="s">
        <v>254</v>
      </c>
      <c r="W58" s="310"/>
      <c r="X58" s="310"/>
      <c r="Y58" s="310"/>
      <c r="Z58" s="311"/>
      <c r="AA58" s="312" t="s">
        <v>254</v>
      </c>
      <c r="AB58" s="310"/>
      <c r="AC58" s="310"/>
      <c r="AD58" s="310"/>
      <c r="AE58" s="311"/>
      <c r="AF58" s="312" t="s">
        <v>254</v>
      </c>
      <c r="AG58" s="310"/>
      <c r="AH58" s="310"/>
      <c r="AI58" s="310"/>
      <c r="AJ58" s="310"/>
      <c r="AL58" s="331"/>
      <c r="AM58" s="331"/>
      <c r="AN58" s="331"/>
      <c r="AO58" s="331"/>
      <c r="AP58" s="331"/>
      <c r="AQ58" s="331"/>
      <c r="AR58" s="331"/>
      <c r="AS58" s="331"/>
      <c r="AT58" s="331"/>
      <c r="AU58" s="331"/>
      <c r="AV58" s="331"/>
      <c r="AW58" s="331"/>
      <c r="AX58" s="331"/>
      <c r="AY58" s="331"/>
      <c r="AZ58" s="331"/>
      <c r="BA58" s="331"/>
      <c r="BB58" s="331"/>
      <c r="BC58" s="331"/>
      <c r="BD58" s="331"/>
      <c r="BE58" s="331"/>
      <c r="BF58" s="331"/>
      <c r="BG58" s="331"/>
      <c r="BH58" s="331"/>
      <c r="BI58" s="331"/>
      <c r="BJ58" s="331"/>
      <c r="BK58" s="331"/>
      <c r="BL58" s="331"/>
      <c r="BM58" s="331"/>
      <c r="BN58" s="331"/>
      <c r="BO58" s="331"/>
      <c r="BP58" s="331"/>
      <c r="BQ58" s="331"/>
      <c r="BR58" s="331"/>
      <c r="BS58" s="331"/>
      <c r="BT58" s="331"/>
      <c r="BU58" s="331"/>
      <c r="BV58" s="331"/>
      <c r="BW58" s="331"/>
      <c r="BX58" s="331"/>
      <c r="BY58" s="331"/>
      <c r="BZ58" s="331"/>
      <c r="CA58" s="331"/>
      <c r="CB58" s="331"/>
      <c r="CC58" s="331"/>
      <c r="CD58" s="331"/>
      <c r="CE58" s="331"/>
      <c r="CF58" s="331"/>
      <c r="CG58" s="331"/>
      <c r="CH58" s="331"/>
      <c r="CI58" s="331"/>
      <c r="CJ58" s="331"/>
      <c r="CK58" s="331"/>
      <c r="CL58" s="331"/>
      <c r="CM58" s="331"/>
      <c r="CN58" s="331"/>
      <c r="CO58" s="331"/>
      <c r="CP58" s="331"/>
      <c r="CQ58" s="331"/>
      <c r="CR58" s="331"/>
      <c r="CS58" s="331"/>
      <c r="CT58" s="331"/>
      <c r="CU58" s="331"/>
      <c r="CV58" s="331"/>
      <c r="CW58" s="331"/>
      <c r="CX58" s="331"/>
      <c r="CY58" s="331"/>
      <c r="CZ58" s="331"/>
      <c r="DA58" s="331"/>
      <c r="DB58" s="331"/>
      <c r="DC58" s="331"/>
      <c r="DD58" s="331"/>
      <c r="DE58" s="331"/>
      <c r="DF58" s="331"/>
      <c r="DG58" s="331"/>
      <c r="DH58" s="331"/>
      <c r="DI58" s="331"/>
      <c r="DJ58" s="331"/>
      <c r="DK58" s="331"/>
      <c r="DL58" s="331"/>
      <c r="DM58" s="331"/>
      <c r="DN58" s="331"/>
      <c r="DO58" s="331"/>
      <c r="DP58" s="331"/>
      <c r="DQ58" s="331"/>
      <c r="DR58" s="331"/>
      <c r="DS58" s="331"/>
      <c r="DT58" s="331"/>
      <c r="DU58" s="331"/>
      <c r="DV58" s="331"/>
      <c r="DW58" s="331"/>
      <c r="DX58" s="331"/>
      <c r="DY58" s="331"/>
      <c r="DZ58" s="331"/>
      <c r="EA58" s="331"/>
      <c r="EB58" s="331"/>
      <c r="EC58" s="331"/>
      <c r="ED58" s="331"/>
      <c r="EE58" s="331"/>
      <c r="EF58" s="331"/>
      <c r="EG58" s="331"/>
      <c r="EH58" s="331"/>
      <c r="EI58" s="331"/>
      <c r="EJ58" s="331"/>
      <c r="EK58" s="331"/>
      <c r="EL58" s="331"/>
      <c r="EM58" s="331"/>
      <c r="EN58" s="331"/>
      <c r="EO58" s="331"/>
      <c r="EP58" s="331"/>
      <c r="EQ58" s="331"/>
      <c r="ER58" s="331"/>
      <c r="ES58" s="331"/>
      <c r="ET58" s="331"/>
      <c r="EU58" s="331"/>
      <c r="EV58" s="331"/>
      <c r="EW58" s="331"/>
      <c r="EX58" s="331"/>
      <c r="EY58" s="331"/>
      <c r="EZ58" s="331"/>
      <c r="FA58" s="331"/>
    </row>
    <row r="59" spans="1:157" s="305" customFormat="1" ht="37.5" customHeight="1">
      <c r="A59" s="289">
        <v>21</v>
      </c>
      <c r="B59" s="290" t="e">
        <f>AF56+1</f>
        <v>#VALUE!</v>
      </c>
      <c r="C59" s="291"/>
      <c r="D59" s="291"/>
      <c r="E59" s="322"/>
      <c r="F59" s="293" t="s">
        <v>252</v>
      </c>
      <c r="G59" s="294" t="e">
        <f>B59+1</f>
        <v>#VALUE!</v>
      </c>
      <c r="H59" s="291"/>
      <c r="I59" s="291"/>
      <c r="J59" s="292"/>
      <c r="K59" s="293" t="s">
        <v>249</v>
      </c>
      <c r="L59" s="294" t="e">
        <f>G59+1</f>
        <v>#VALUE!</v>
      </c>
      <c r="M59" s="291"/>
      <c r="N59" s="291"/>
      <c r="O59" s="292"/>
      <c r="P59" s="293" t="s">
        <v>250</v>
      </c>
      <c r="Q59" s="294" t="e">
        <f>L59+1</f>
        <v>#VALUE!</v>
      </c>
      <c r="R59" s="291"/>
      <c r="S59" s="291"/>
      <c r="T59" s="292"/>
      <c r="U59" s="293" t="s">
        <v>251</v>
      </c>
      <c r="V59" s="294" t="e">
        <f>Q59+1</f>
        <v>#VALUE!</v>
      </c>
      <c r="W59" s="291"/>
      <c r="X59" s="291"/>
      <c r="Y59" s="292"/>
      <c r="Z59" s="293" t="s">
        <v>252</v>
      </c>
      <c r="AA59" s="294" t="e">
        <f>V59+1</f>
        <v>#VALUE!</v>
      </c>
      <c r="AB59" s="291"/>
      <c r="AC59" s="291"/>
      <c r="AD59" s="292"/>
      <c r="AE59" s="293" t="s">
        <v>253</v>
      </c>
      <c r="AF59" s="294" t="e">
        <f>AA59+1</f>
        <v>#VALUE!</v>
      </c>
      <c r="AG59" s="291"/>
      <c r="AH59" s="291"/>
      <c r="AI59" s="292"/>
      <c r="AJ59" s="324" t="s">
        <v>248</v>
      </c>
      <c r="AL59" s="331"/>
      <c r="AM59" s="331"/>
      <c r="AN59" s="331"/>
      <c r="AO59" s="331"/>
      <c r="AP59" s="331"/>
      <c r="AQ59" s="331"/>
      <c r="AR59" s="331"/>
      <c r="AS59" s="331"/>
      <c r="AT59" s="331"/>
      <c r="AU59" s="331"/>
      <c r="AV59" s="331"/>
      <c r="AW59" s="331"/>
      <c r="AX59" s="331"/>
      <c r="AY59" s="331"/>
      <c r="AZ59" s="331"/>
      <c r="BA59" s="331"/>
      <c r="BB59" s="331"/>
      <c r="BC59" s="331"/>
      <c r="BD59" s="331"/>
      <c r="BE59" s="331"/>
      <c r="BF59" s="331"/>
      <c r="BG59" s="331"/>
      <c r="BH59" s="331"/>
      <c r="BI59" s="331"/>
      <c r="BJ59" s="331"/>
      <c r="BK59" s="331"/>
      <c r="BL59" s="331"/>
      <c r="BM59" s="331"/>
      <c r="BN59" s="331"/>
      <c r="BO59" s="331"/>
      <c r="BP59" s="331"/>
      <c r="BQ59" s="331"/>
      <c r="BR59" s="331"/>
      <c r="BS59" s="331"/>
      <c r="BT59" s="331"/>
      <c r="BU59" s="331"/>
      <c r="BV59" s="331"/>
      <c r="BW59" s="331"/>
      <c r="BX59" s="331"/>
      <c r="BY59" s="331"/>
      <c r="BZ59" s="331"/>
      <c r="CA59" s="331"/>
      <c r="CB59" s="331"/>
      <c r="CC59" s="331"/>
      <c r="CD59" s="331"/>
      <c r="CE59" s="331"/>
      <c r="CF59" s="331"/>
      <c r="CG59" s="331"/>
      <c r="CH59" s="331"/>
      <c r="CI59" s="331"/>
      <c r="CJ59" s="331"/>
      <c r="CK59" s="331"/>
      <c r="CL59" s="331"/>
      <c r="CM59" s="331"/>
      <c r="CN59" s="331"/>
      <c r="CO59" s="331"/>
      <c r="CP59" s="331"/>
      <c r="CQ59" s="331"/>
      <c r="CR59" s="331"/>
      <c r="CS59" s="331"/>
      <c r="CT59" s="331"/>
      <c r="CU59" s="331"/>
      <c r="CV59" s="331"/>
      <c r="CW59" s="331"/>
      <c r="CX59" s="331"/>
      <c r="CY59" s="331"/>
      <c r="CZ59" s="331"/>
      <c r="DA59" s="331"/>
      <c r="DB59" s="331"/>
      <c r="DC59" s="331"/>
      <c r="DD59" s="331"/>
      <c r="DE59" s="331"/>
      <c r="DF59" s="331"/>
      <c r="DG59" s="331"/>
      <c r="DH59" s="331"/>
      <c r="DI59" s="331"/>
      <c r="DJ59" s="331"/>
      <c r="DK59" s="331"/>
      <c r="DL59" s="331"/>
      <c r="DM59" s="331"/>
      <c r="DN59" s="331"/>
      <c r="DO59" s="331"/>
      <c r="DP59" s="331"/>
      <c r="DQ59" s="331"/>
      <c r="DR59" s="331"/>
      <c r="DS59" s="331"/>
      <c r="DT59" s="331"/>
      <c r="DU59" s="331"/>
      <c r="DV59" s="331"/>
      <c r="DW59" s="331"/>
      <c r="DX59" s="331"/>
      <c r="DY59" s="331"/>
      <c r="DZ59" s="331"/>
      <c r="EA59" s="331"/>
      <c r="EB59" s="331"/>
      <c r="EC59" s="331"/>
      <c r="ED59" s="331"/>
      <c r="EE59" s="331"/>
      <c r="EF59" s="331"/>
      <c r="EG59" s="331"/>
      <c r="EH59" s="331"/>
      <c r="EI59" s="331"/>
      <c r="EJ59" s="331"/>
      <c r="EK59" s="331"/>
      <c r="EL59" s="331"/>
      <c r="EM59" s="331"/>
      <c r="EN59" s="331"/>
      <c r="EO59" s="331"/>
      <c r="EP59" s="331"/>
      <c r="EQ59" s="331"/>
      <c r="ER59" s="331"/>
      <c r="ES59" s="331"/>
      <c r="ET59" s="331"/>
      <c r="EU59" s="331"/>
      <c r="EV59" s="331"/>
      <c r="EW59" s="331"/>
      <c r="EX59" s="331"/>
      <c r="EY59" s="331"/>
      <c r="EZ59" s="331"/>
      <c r="FA59" s="331"/>
    </row>
    <row r="60" spans="1:157" s="305" customFormat="1" ht="37.5" hidden="1" customHeight="1">
      <c r="A60" s="289"/>
      <c r="B60" s="306"/>
      <c r="C60" s="306"/>
      <c r="D60" s="306"/>
      <c r="E60" s="306"/>
      <c r="F60" s="307"/>
      <c r="G60" s="308"/>
      <c r="H60" s="306"/>
      <c r="I60" s="306"/>
      <c r="J60" s="306"/>
      <c r="K60" s="307"/>
      <c r="L60" s="308"/>
      <c r="M60" s="306"/>
      <c r="N60" s="306"/>
      <c r="O60" s="306"/>
      <c r="P60" s="307"/>
      <c r="Q60" s="308"/>
      <c r="R60" s="306"/>
      <c r="S60" s="306"/>
      <c r="T60" s="306"/>
      <c r="U60" s="307"/>
      <c r="V60" s="308"/>
      <c r="W60" s="306"/>
      <c r="X60" s="306"/>
      <c r="Y60" s="306"/>
      <c r="Z60" s="307"/>
      <c r="AA60" s="308"/>
      <c r="AB60" s="306"/>
      <c r="AC60" s="306"/>
      <c r="AD60" s="306"/>
      <c r="AE60" s="307"/>
      <c r="AF60" s="308"/>
      <c r="AG60" s="306"/>
      <c r="AH60" s="306"/>
      <c r="AI60" s="306"/>
      <c r="AJ60" s="309"/>
      <c r="AL60" s="331"/>
      <c r="AM60" s="331"/>
      <c r="AN60" s="331"/>
      <c r="AO60" s="331"/>
      <c r="AP60" s="331"/>
      <c r="AQ60" s="331"/>
      <c r="AR60" s="331"/>
      <c r="AS60" s="331"/>
      <c r="AT60" s="331"/>
      <c r="AU60" s="331"/>
      <c r="AV60" s="331"/>
      <c r="AW60" s="331"/>
      <c r="AX60" s="331"/>
      <c r="AY60" s="331"/>
      <c r="AZ60" s="331"/>
      <c r="BA60" s="331"/>
      <c r="BB60" s="331"/>
      <c r="BC60" s="331"/>
      <c r="BD60" s="331"/>
      <c r="BE60" s="331"/>
      <c r="BF60" s="331"/>
      <c r="BG60" s="331"/>
      <c r="BH60" s="331"/>
      <c r="BI60" s="331"/>
      <c r="BJ60" s="331"/>
      <c r="BK60" s="331"/>
      <c r="BL60" s="331"/>
      <c r="BM60" s="331"/>
      <c r="BN60" s="331"/>
      <c r="BO60" s="331"/>
      <c r="BP60" s="331"/>
      <c r="BQ60" s="331"/>
      <c r="BR60" s="331"/>
      <c r="BS60" s="331"/>
      <c r="BT60" s="331"/>
      <c r="BU60" s="331"/>
      <c r="BV60" s="331"/>
      <c r="BW60" s="331"/>
      <c r="BX60" s="331"/>
      <c r="BY60" s="331"/>
      <c r="BZ60" s="331"/>
      <c r="CA60" s="331"/>
      <c r="CB60" s="331"/>
      <c r="CC60" s="331"/>
      <c r="CD60" s="331"/>
      <c r="CE60" s="331"/>
      <c r="CF60" s="331"/>
      <c r="CG60" s="331"/>
      <c r="CH60" s="331"/>
      <c r="CI60" s="331"/>
      <c r="CJ60" s="331"/>
      <c r="CK60" s="331"/>
      <c r="CL60" s="331"/>
      <c r="CM60" s="331"/>
      <c r="CN60" s="331"/>
      <c r="CO60" s="331"/>
      <c r="CP60" s="331"/>
      <c r="CQ60" s="331"/>
      <c r="CR60" s="331"/>
      <c r="CS60" s="331"/>
      <c r="CT60" s="331"/>
      <c r="CU60" s="331"/>
      <c r="CV60" s="331"/>
      <c r="CW60" s="331"/>
      <c r="CX60" s="331"/>
      <c r="CY60" s="331"/>
      <c r="CZ60" s="331"/>
      <c r="DA60" s="331"/>
      <c r="DB60" s="331"/>
      <c r="DC60" s="331"/>
      <c r="DD60" s="331"/>
      <c r="DE60" s="331"/>
      <c r="DF60" s="331"/>
      <c r="DG60" s="331"/>
      <c r="DH60" s="331"/>
      <c r="DI60" s="331"/>
      <c r="DJ60" s="331"/>
      <c r="DK60" s="331"/>
      <c r="DL60" s="331"/>
      <c r="DM60" s="331"/>
      <c r="DN60" s="331"/>
      <c r="DO60" s="331"/>
      <c r="DP60" s="331"/>
      <c r="DQ60" s="331"/>
      <c r="DR60" s="331"/>
      <c r="DS60" s="331"/>
      <c r="DT60" s="331"/>
      <c r="DU60" s="331"/>
      <c r="DV60" s="331"/>
      <c r="DW60" s="331"/>
      <c r="DX60" s="331"/>
      <c r="DY60" s="331"/>
      <c r="DZ60" s="331"/>
      <c r="EA60" s="331"/>
      <c r="EB60" s="331"/>
      <c r="EC60" s="331"/>
      <c r="ED60" s="331"/>
      <c r="EE60" s="331"/>
      <c r="EF60" s="331"/>
      <c r="EG60" s="331"/>
      <c r="EH60" s="331"/>
      <c r="EI60" s="331"/>
      <c r="EJ60" s="331"/>
      <c r="EK60" s="331"/>
      <c r="EL60" s="331"/>
      <c r="EM60" s="331"/>
      <c r="EN60" s="331"/>
      <c r="EO60" s="331"/>
      <c r="EP60" s="331"/>
      <c r="EQ60" s="331"/>
      <c r="ER60" s="331"/>
      <c r="ES60" s="331"/>
      <c r="ET60" s="331"/>
      <c r="EU60" s="331"/>
      <c r="EV60" s="331"/>
      <c r="EW60" s="331"/>
      <c r="EX60" s="331"/>
      <c r="EY60" s="331"/>
      <c r="EZ60" s="331"/>
      <c r="FA60" s="331"/>
    </row>
    <row r="61" spans="1:157" s="305" customFormat="1" ht="23.45" customHeight="1">
      <c r="A61" s="289">
        <v>22</v>
      </c>
      <c r="B61" s="325" t="s">
        <v>254</v>
      </c>
      <c r="C61" s="325"/>
      <c r="D61" s="325"/>
      <c r="E61" s="325"/>
      <c r="F61" s="326"/>
      <c r="G61" s="327" t="s">
        <v>254</v>
      </c>
      <c r="H61" s="325"/>
      <c r="I61" s="325"/>
      <c r="J61" s="325"/>
      <c r="K61" s="326"/>
      <c r="L61" s="327" t="s">
        <v>254</v>
      </c>
      <c r="M61" s="325"/>
      <c r="N61" s="325"/>
      <c r="O61" s="325"/>
      <c r="P61" s="326"/>
      <c r="Q61" s="327" t="s">
        <v>254</v>
      </c>
      <c r="R61" s="325"/>
      <c r="S61" s="325"/>
      <c r="T61" s="325"/>
      <c r="U61" s="326"/>
      <c r="V61" s="327" t="s">
        <v>254</v>
      </c>
      <c r="W61" s="325"/>
      <c r="X61" s="325"/>
      <c r="Y61" s="325"/>
      <c r="Z61" s="326"/>
      <c r="AA61" s="327" t="s">
        <v>254</v>
      </c>
      <c r="AB61" s="325"/>
      <c r="AC61" s="325"/>
      <c r="AD61" s="325"/>
      <c r="AE61" s="326"/>
      <c r="AF61" s="327" t="s">
        <v>254</v>
      </c>
      <c r="AG61" s="325"/>
      <c r="AH61" s="325"/>
      <c r="AI61" s="325"/>
      <c r="AJ61" s="325"/>
      <c r="AL61" s="331"/>
      <c r="AM61" s="331"/>
      <c r="AN61" s="331"/>
      <c r="AO61" s="331"/>
      <c r="AP61" s="331"/>
      <c r="AQ61" s="331"/>
      <c r="AR61" s="331"/>
      <c r="AS61" s="331"/>
      <c r="AT61" s="331"/>
      <c r="AU61" s="331"/>
      <c r="AV61" s="331"/>
      <c r="AW61" s="331"/>
      <c r="AX61" s="331"/>
      <c r="AY61" s="331"/>
      <c r="AZ61" s="331"/>
      <c r="BA61" s="331"/>
      <c r="BB61" s="331"/>
      <c r="BC61" s="331"/>
      <c r="BD61" s="331"/>
      <c r="BE61" s="331"/>
      <c r="BF61" s="331"/>
      <c r="BG61" s="331"/>
      <c r="BH61" s="331"/>
      <c r="BI61" s="331"/>
      <c r="BJ61" s="331"/>
      <c r="BK61" s="331"/>
      <c r="BL61" s="331"/>
      <c r="BM61" s="331"/>
      <c r="BN61" s="331"/>
      <c r="BO61" s="331"/>
      <c r="BP61" s="331"/>
      <c r="BQ61" s="331"/>
      <c r="BR61" s="331"/>
      <c r="BS61" s="331"/>
      <c r="BT61" s="331"/>
      <c r="BU61" s="331"/>
      <c r="BV61" s="331"/>
      <c r="BW61" s="331"/>
      <c r="BX61" s="331"/>
      <c r="BY61" s="331"/>
      <c r="BZ61" s="331"/>
      <c r="CA61" s="331"/>
      <c r="CB61" s="331"/>
      <c r="CC61" s="331"/>
      <c r="CD61" s="331"/>
      <c r="CE61" s="331"/>
      <c r="CF61" s="331"/>
      <c r="CG61" s="331"/>
      <c r="CH61" s="331"/>
      <c r="CI61" s="331"/>
      <c r="CJ61" s="331"/>
      <c r="CK61" s="331"/>
      <c r="CL61" s="331"/>
      <c r="CM61" s="331"/>
      <c r="CN61" s="331"/>
      <c r="CO61" s="331"/>
      <c r="CP61" s="331"/>
      <c r="CQ61" s="331"/>
      <c r="CR61" s="331"/>
      <c r="CS61" s="331"/>
      <c r="CT61" s="331"/>
      <c r="CU61" s="331"/>
      <c r="CV61" s="331"/>
      <c r="CW61" s="331"/>
      <c r="CX61" s="331"/>
      <c r="CY61" s="331"/>
      <c r="CZ61" s="331"/>
      <c r="DA61" s="331"/>
      <c r="DB61" s="331"/>
      <c r="DC61" s="331"/>
      <c r="DD61" s="331"/>
      <c r="DE61" s="331"/>
      <c r="DF61" s="331"/>
      <c r="DG61" s="331"/>
      <c r="DH61" s="331"/>
      <c r="DI61" s="331"/>
      <c r="DJ61" s="331"/>
      <c r="DK61" s="331"/>
      <c r="DL61" s="331"/>
      <c r="DM61" s="331"/>
      <c r="DN61" s="331"/>
      <c r="DO61" s="331"/>
      <c r="DP61" s="331"/>
      <c r="DQ61" s="331"/>
      <c r="DR61" s="331"/>
      <c r="DS61" s="331"/>
      <c r="DT61" s="331"/>
      <c r="DU61" s="331"/>
      <c r="DV61" s="331"/>
      <c r="DW61" s="331"/>
      <c r="DX61" s="331"/>
      <c r="DY61" s="331"/>
      <c r="DZ61" s="331"/>
      <c r="EA61" s="331"/>
      <c r="EB61" s="331"/>
      <c r="EC61" s="331"/>
      <c r="ED61" s="331"/>
      <c r="EE61" s="331"/>
      <c r="EF61" s="331"/>
      <c r="EG61" s="331"/>
      <c r="EH61" s="331"/>
      <c r="EI61" s="331"/>
      <c r="EJ61" s="331"/>
      <c r="EK61" s="331"/>
      <c r="EL61" s="331"/>
      <c r="EM61" s="331"/>
      <c r="EN61" s="331"/>
      <c r="EO61" s="331"/>
      <c r="EP61" s="331"/>
      <c r="EQ61" s="331"/>
      <c r="ER61" s="331"/>
      <c r="ES61" s="331"/>
      <c r="ET61" s="331"/>
      <c r="EU61" s="331"/>
      <c r="EV61" s="331"/>
      <c r="EW61" s="331"/>
      <c r="EX61" s="331"/>
      <c r="EY61" s="331"/>
      <c r="EZ61" s="331"/>
      <c r="FA61" s="331"/>
    </row>
    <row r="62" spans="1:157" ht="10.15" customHeight="1">
      <c r="A62" s="274">
        <v>31</v>
      </c>
      <c r="B62" s="275"/>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c r="AI62" s="275"/>
      <c r="AJ62" s="275"/>
    </row>
    <row r="63" spans="1:157" ht="50.1" customHeight="1">
      <c r="A63" s="274">
        <v>32</v>
      </c>
      <c r="B63" s="275"/>
      <c r="C63" s="275"/>
      <c r="D63" s="275"/>
      <c r="E63" s="275"/>
      <c r="F63" s="275"/>
      <c r="G63" s="275"/>
      <c r="H63" s="275"/>
      <c r="I63" s="275"/>
      <c r="J63" s="275"/>
      <c r="K63" s="275"/>
      <c r="L63" s="275"/>
      <c r="M63" s="275"/>
      <c r="N63" s="275"/>
      <c r="O63" s="275"/>
      <c r="P63" s="275"/>
      <c r="Q63" s="275"/>
      <c r="R63" s="275"/>
      <c r="S63" s="275"/>
      <c r="T63" s="275"/>
      <c r="U63" s="275"/>
      <c r="V63" s="275"/>
      <c r="W63" s="275"/>
      <c r="X63" s="275"/>
      <c r="Y63" s="275"/>
      <c r="Z63" s="275"/>
      <c r="AA63" s="275"/>
      <c r="AB63" s="275"/>
      <c r="AC63" s="275"/>
      <c r="AD63" s="275"/>
      <c r="AE63" s="275"/>
      <c r="AF63" s="275"/>
      <c r="AG63" s="275"/>
      <c r="AH63" s="275"/>
      <c r="AI63" s="275"/>
      <c r="AJ63" s="275"/>
    </row>
    <row r="64" spans="1:157" ht="34.5" customHeight="1"/>
    <row r="65" spans="1:1" s="330" customFormat="1" ht="34.5" customHeight="1">
      <c r="A65" s="329"/>
    </row>
    <row r="66" spans="1:1" s="330" customFormat="1" ht="34.5" customHeight="1">
      <c r="A66" s="329"/>
    </row>
    <row r="67" spans="1:1" s="330" customFormat="1" ht="34.5" customHeight="1">
      <c r="A67" s="329"/>
    </row>
    <row r="68" spans="1:1" s="330" customFormat="1" ht="34.5" customHeight="1">
      <c r="A68" s="329"/>
    </row>
    <row r="69" spans="1:1" s="330" customFormat="1" ht="34.5" customHeight="1">
      <c r="A69" s="329"/>
    </row>
    <row r="70" spans="1:1" s="330" customFormat="1" ht="34.5" customHeight="1">
      <c r="A70" s="329"/>
    </row>
    <row r="71" spans="1:1" s="330" customFormat="1" ht="34.5" customHeight="1">
      <c r="A71" s="329"/>
    </row>
    <row r="72" spans="1:1" s="330" customFormat="1" ht="34.5" customHeight="1">
      <c r="A72" s="329"/>
    </row>
    <row r="73" spans="1:1" s="330" customFormat="1" ht="34.5" customHeight="1">
      <c r="A73" s="329"/>
    </row>
    <row r="74" spans="1:1" s="330" customFormat="1" ht="34.5" customHeight="1">
      <c r="A74" s="329"/>
    </row>
    <row r="75" spans="1:1" s="330" customFormat="1" ht="34.5" customHeight="1">
      <c r="A75" s="329"/>
    </row>
    <row r="76" spans="1:1" s="330" customFormat="1" ht="34.5" customHeight="1">
      <c r="A76" s="329"/>
    </row>
    <row r="77" spans="1:1" s="330" customFormat="1" ht="34.5" customHeight="1">
      <c r="A77" s="329"/>
    </row>
    <row r="78" spans="1:1" s="330" customFormat="1" ht="34.5" customHeight="1">
      <c r="A78" s="329"/>
    </row>
    <row r="79" spans="1:1" s="330" customFormat="1" ht="34.5" customHeight="1">
      <c r="A79" s="329"/>
    </row>
    <row r="80" spans="1:1" s="330" customFormat="1" ht="34.5" customHeight="1">
      <c r="A80" s="329"/>
    </row>
    <row r="81" spans="1:1" s="330" customFormat="1" ht="34.5" customHeight="1">
      <c r="A81" s="329"/>
    </row>
    <row r="82" spans="1:1" s="330" customFormat="1" ht="34.5" customHeight="1">
      <c r="A82" s="329"/>
    </row>
    <row r="83" spans="1:1" s="330" customFormat="1" ht="34.5" customHeight="1">
      <c r="A83" s="329"/>
    </row>
    <row r="84" spans="1:1" s="330" customFormat="1" ht="34.5" customHeight="1">
      <c r="A84" s="329"/>
    </row>
    <row r="85" spans="1:1" s="330" customFormat="1" ht="34.5" customHeight="1">
      <c r="A85" s="329"/>
    </row>
    <row r="86" spans="1:1" s="330" customFormat="1" ht="34.5" customHeight="1">
      <c r="A86" s="329"/>
    </row>
    <row r="87" spans="1:1" s="330" customFormat="1" ht="34.5" customHeight="1">
      <c r="A87" s="329"/>
    </row>
    <row r="88" spans="1:1" s="330" customFormat="1" ht="34.5" customHeight="1">
      <c r="A88" s="329"/>
    </row>
    <row r="89" spans="1:1" s="330" customFormat="1" ht="34.5" customHeight="1">
      <c r="A89" s="329"/>
    </row>
    <row r="90" spans="1:1" s="330" customFormat="1" ht="34.5" customHeight="1">
      <c r="A90" s="329"/>
    </row>
    <row r="91" spans="1:1" s="330" customFormat="1" ht="34.5" customHeight="1">
      <c r="A91" s="329"/>
    </row>
    <row r="92" spans="1:1" s="330" customFormat="1" ht="34.5" customHeight="1">
      <c r="A92" s="329"/>
    </row>
    <row r="93" spans="1:1" s="330" customFormat="1" ht="34.5" customHeight="1">
      <c r="A93" s="329"/>
    </row>
    <row r="94" spans="1:1" s="330" customFormat="1" ht="34.5" customHeight="1">
      <c r="A94" s="329"/>
    </row>
    <row r="95" spans="1:1" s="330" customFormat="1" ht="34.5" customHeight="1">
      <c r="A95" s="329"/>
    </row>
    <row r="96" spans="1:1" s="330" customFormat="1" ht="34.5" customHeight="1">
      <c r="A96" s="329"/>
    </row>
    <row r="97" spans="1:1" s="330" customFormat="1" ht="34.5" customHeight="1">
      <c r="A97" s="329"/>
    </row>
    <row r="98" spans="1:1" s="330" customFormat="1" ht="34.5" customHeight="1">
      <c r="A98" s="329"/>
    </row>
    <row r="99" spans="1:1" s="330" customFormat="1" ht="34.5" customHeight="1">
      <c r="A99" s="329"/>
    </row>
    <row r="100" spans="1:1" s="330" customFormat="1" ht="34.5" customHeight="1">
      <c r="A100" s="329"/>
    </row>
    <row r="101" spans="1:1" s="330" customFormat="1" ht="34.5" customHeight="1">
      <c r="A101" s="329"/>
    </row>
    <row r="102" spans="1:1" s="330" customFormat="1" ht="34.5" customHeight="1">
      <c r="A102" s="329"/>
    </row>
    <row r="103" spans="1:1" s="330" customFormat="1" ht="34.5" customHeight="1">
      <c r="A103" s="329"/>
    </row>
    <row r="104" spans="1:1" s="330" customFormat="1" ht="34.5" customHeight="1">
      <c r="A104" s="329"/>
    </row>
    <row r="105" spans="1:1" s="330" customFormat="1" ht="34.5" customHeight="1">
      <c r="A105" s="329"/>
    </row>
    <row r="106" spans="1:1" s="330" customFormat="1" ht="34.5" customHeight="1">
      <c r="A106" s="329"/>
    </row>
    <row r="107" spans="1:1" s="330" customFormat="1" ht="34.5" customHeight="1">
      <c r="A107" s="329"/>
    </row>
    <row r="108" spans="1:1" s="330" customFormat="1" ht="34.5" customHeight="1">
      <c r="A108" s="329"/>
    </row>
    <row r="109" spans="1:1" s="330" customFormat="1" ht="34.5" customHeight="1">
      <c r="A109" s="329"/>
    </row>
    <row r="110" spans="1:1" s="330" customFormat="1" ht="34.5" customHeight="1">
      <c r="A110" s="329"/>
    </row>
    <row r="111" spans="1:1" s="330" customFormat="1" ht="34.5" customHeight="1">
      <c r="A111" s="329"/>
    </row>
    <row r="112" spans="1:1" s="330" customFormat="1" ht="34.5" customHeight="1">
      <c r="A112" s="329"/>
    </row>
    <row r="113" spans="1:1" s="330" customFormat="1" ht="34.5" customHeight="1">
      <c r="A113" s="329"/>
    </row>
    <row r="114" spans="1:1" s="330" customFormat="1" ht="34.5" customHeight="1">
      <c r="A114" s="329"/>
    </row>
    <row r="115" spans="1:1" s="330" customFormat="1" ht="34.5" customHeight="1">
      <c r="A115" s="329"/>
    </row>
    <row r="116" spans="1:1" s="330" customFormat="1" ht="34.5" customHeight="1">
      <c r="A116" s="329"/>
    </row>
    <row r="117" spans="1:1" s="330" customFormat="1" ht="34.5" customHeight="1">
      <c r="A117" s="329"/>
    </row>
    <row r="118" spans="1:1" s="330" customFormat="1" ht="34.5" customHeight="1">
      <c r="A118" s="329"/>
    </row>
    <row r="119" spans="1:1" s="330" customFormat="1" ht="34.5" customHeight="1">
      <c r="A119" s="329"/>
    </row>
    <row r="120" spans="1:1" s="330" customFormat="1" ht="34.5" customHeight="1">
      <c r="A120" s="329"/>
    </row>
    <row r="121" spans="1:1" s="330" customFormat="1" ht="34.5" customHeight="1">
      <c r="A121" s="329"/>
    </row>
    <row r="122" spans="1:1" s="330" customFormat="1" ht="34.5" customHeight="1">
      <c r="A122" s="329"/>
    </row>
    <row r="123" spans="1:1" s="330" customFormat="1" ht="34.5" customHeight="1">
      <c r="A123" s="329"/>
    </row>
    <row r="124" spans="1:1" s="330" customFormat="1" ht="34.5" customHeight="1">
      <c r="A124" s="329"/>
    </row>
    <row r="125" spans="1:1" s="330" customFormat="1" ht="34.5" customHeight="1">
      <c r="A125" s="329"/>
    </row>
    <row r="126" spans="1:1" s="330" customFormat="1" ht="34.5" customHeight="1">
      <c r="A126" s="329"/>
    </row>
    <row r="127" spans="1:1" s="330" customFormat="1" ht="34.5" customHeight="1">
      <c r="A127" s="329"/>
    </row>
    <row r="128" spans="1:1" s="330" customFormat="1" ht="34.5" customHeight="1">
      <c r="A128" s="329"/>
    </row>
    <row r="129" spans="1:1" s="330" customFormat="1" ht="34.5" customHeight="1">
      <c r="A129" s="329"/>
    </row>
    <row r="130" spans="1:1" s="330" customFormat="1" ht="34.5" customHeight="1">
      <c r="A130" s="329"/>
    </row>
    <row r="131" spans="1:1" s="330" customFormat="1" ht="34.5" customHeight="1">
      <c r="A131" s="329"/>
    </row>
    <row r="132" spans="1:1" s="330" customFormat="1" ht="34.5" customHeight="1">
      <c r="A132" s="329"/>
    </row>
    <row r="133" spans="1:1" s="330" customFormat="1" ht="34.5" customHeight="1">
      <c r="A133" s="329"/>
    </row>
    <row r="134" spans="1:1" s="330" customFormat="1" ht="34.5" customHeight="1">
      <c r="A134" s="329"/>
    </row>
    <row r="135" spans="1:1" s="330" customFormat="1" ht="34.5" customHeight="1">
      <c r="A135" s="329"/>
    </row>
    <row r="136" spans="1:1" s="330" customFormat="1" ht="34.5" customHeight="1">
      <c r="A136" s="329"/>
    </row>
    <row r="137" spans="1:1" s="330" customFormat="1" ht="34.5" customHeight="1">
      <c r="A137" s="329"/>
    </row>
    <row r="138" spans="1:1" s="330" customFormat="1" ht="34.5" customHeight="1">
      <c r="A138" s="329"/>
    </row>
    <row r="139" spans="1:1" s="330" customFormat="1" ht="34.5" customHeight="1">
      <c r="A139" s="329"/>
    </row>
    <row r="140" spans="1:1" s="330" customFormat="1" ht="34.5" customHeight="1">
      <c r="A140" s="329"/>
    </row>
    <row r="141" spans="1:1" s="330" customFormat="1" ht="34.5" customHeight="1">
      <c r="A141" s="329"/>
    </row>
    <row r="142" spans="1:1" s="330" customFormat="1" ht="34.5" customHeight="1">
      <c r="A142" s="329"/>
    </row>
    <row r="143" spans="1:1" s="330" customFormat="1" ht="34.5" customHeight="1">
      <c r="A143" s="329"/>
    </row>
    <row r="144" spans="1:1" s="330" customFormat="1" ht="34.5" customHeight="1">
      <c r="A144" s="329"/>
    </row>
    <row r="145" spans="1:1" s="330" customFormat="1" ht="34.5" customHeight="1">
      <c r="A145" s="329"/>
    </row>
    <row r="146" spans="1:1" s="330" customFormat="1" ht="34.5" customHeight="1">
      <c r="A146" s="329"/>
    </row>
    <row r="147" spans="1:1" s="330" customFormat="1" ht="34.5" customHeight="1">
      <c r="A147" s="329"/>
    </row>
    <row r="148" spans="1:1" s="330" customFormat="1" ht="34.5" customHeight="1">
      <c r="A148" s="329"/>
    </row>
    <row r="149" spans="1:1" s="330" customFormat="1" ht="34.5" customHeight="1">
      <c r="A149" s="329"/>
    </row>
    <row r="150" spans="1:1" s="330" customFormat="1" ht="34.5" customHeight="1">
      <c r="A150" s="329"/>
    </row>
    <row r="151" spans="1:1" s="330" customFormat="1" ht="34.5" customHeight="1">
      <c r="A151" s="329"/>
    </row>
    <row r="152" spans="1:1" s="330" customFormat="1" ht="34.5" customHeight="1">
      <c r="A152" s="329"/>
    </row>
    <row r="153" spans="1:1" s="330" customFormat="1" ht="34.5" customHeight="1">
      <c r="A153" s="329"/>
    </row>
    <row r="154" spans="1:1" s="330" customFormat="1" ht="34.5" customHeight="1">
      <c r="A154" s="329"/>
    </row>
    <row r="155" spans="1:1" s="330" customFormat="1" ht="34.5" customHeight="1">
      <c r="A155" s="329"/>
    </row>
    <row r="156" spans="1:1" s="330" customFormat="1" ht="34.5" customHeight="1">
      <c r="A156" s="329"/>
    </row>
    <row r="157" spans="1:1" s="330" customFormat="1" ht="34.5" customHeight="1">
      <c r="A157" s="329"/>
    </row>
    <row r="158" spans="1:1" s="330" customFormat="1" ht="34.5" customHeight="1">
      <c r="A158" s="329"/>
    </row>
    <row r="159" spans="1:1" s="330" customFormat="1" ht="34.5" customHeight="1">
      <c r="A159" s="329"/>
    </row>
    <row r="160" spans="1:1" s="330" customFormat="1" ht="34.5" customHeight="1">
      <c r="A160" s="329"/>
    </row>
    <row r="161" spans="1:1" s="330" customFormat="1" ht="34.5" customHeight="1">
      <c r="A161" s="329"/>
    </row>
    <row r="162" spans="1:1" s="330" customFormat="1" ht="34.5" customHeight="1">
      <c r="A162" s="329"/>
    </row>
    <row r="163" spans="1:1" s="330" customFormat="1" ht="34.5" customHeight="1">
      <c r="A163" s="329"/>
    </row>
    <row r="164" spans="1:1" s="330" customFormat="1" ht="34.5" customHeight="1">
      <c r="A164" s="329"/>
    </row>
    <row r="165" spans="1:1" s="330" customFormat="1" ht="34.5" customHeight="1">
      <c r="A165" s="329"/>
    </row>
    <row r="166" spans="1:1" s="330" customFormat="1" ht="34.5" customHeight="1">
      <c r="A166" s="329"/>
    </row>
    <row r="167" spans="1:1" s="330" customFormat="1" ht="34.5" customHeight="1">
      <c r="A167" s="329"/>
    </row>
    <row r="168" spans="1:1" s="330" customFormat="1" ht="34.5" customHeight="1">
      <c r="A168" s="329"/>
    </row>
    <row r="169" spans="1:1" s="330" customFormat="1" ht="34.5" customHeight="1">
      <c r="A169" s="329"/>
    </row>
    <row r="170" spans="1:1" s="330" customFormat="1" ht="34.5" customHeight="1">
      <c r="A170" s="329"/>
    </row>
    <row r="171" spans="1:1" s="330" customFormat="1" ht="34.5" customHeight="1">
      <c r="A171" s="329"/>
    </row>
    <row r="172" spans="1:1" s="330" customFormat="1" ht="34.5" customHeight="1">
      <c r="A172" s="329"/>
    </row>
    <row r="173" spans="1:1" s="330" customFormat="1" ht="34.5" customHeight="1">
      <c r="A173" s="329"/>
    </row>
    <row r="174" spans="1:1" s="330" customFormat="1" ht="34.5" customHeight="1">
      <c r="A174" s="329"/>
    </row>
    <row r="175" spans="1:1" s="330" customFormat="1" ht="34.5" customHeight="1">
      <c r="A175" s="329"/>
    </row>
    <row r="176" spans="1:1" s="330" customFormat="1" ht="34.5" customHeight="1">
      <c r="A176" s="329"/>
    </row>
    <row r="177" spans="1:1" s="330" customFormat="1" ht="34.5" customHeight="1">
      <c r="A177" s="329"/>
    </row>
    <row r="178" spans="1:1" s="330" customFormat="1" ht="34.5" customHeight="1">
      <c r="A178" s="329"/>
    </row>
    <row r="179" spans="1:1" s="330" customFormat="1" ht="34.5" customHeight="1">
      <c r="A179" s="329"/>
    </row>
    <row r="180" spans="1:1" s="330" customFormat="1" ht="34.5" customHeight="1">
      <c r="A180" s="329"/>
    </row>
    <row r="181" spans="1:1" s="330" customFormat="1" ht="34.5" customHeight="1">
      <c r="A181" s="329"/>
    </row>
    <row r="182" spans="1:1" s="330" customFormat="1" ht="34.5" customHeight="1">
      <c r="A182" s="329"/>
    </row>
    <row r="183" spans="1:1" s="330" customFormat="1" ht="34.5" customHeight="1">
      <c r="A183" s="329"/>
    </row>
    <row r="184" spans="1:1" s="330" customFormat="1" ht="34.5" customHeight="1">
      <c r="A184" s="329"/>
    </row>
    <row r="185" spans="1:1" s="330" customFormat="1" ht="34.5" customHeight="1">
      <c r="A185" s="329"/>
    </row>
    <row r="186" spans="1:1" s="330" customFormat="1" ht="34.5" customHeight="1">
      <c r="A186" s="329"/>
    </row>
    <row r="187" spans="1:1" s="330" customFormat="1" ht="34.5" customHeight="1">
      <c r="A187" s="329"/>
    </row>
    <row r="188" spans="1:1" s="330" customFormat="1" ht="34.5" customHeight="1">
      <c r="A188" s="329"/>
    </row>
    <row r="189" spans="1:1" s="330" customFormat="1" ht="34.5" customHeight="1">
      <c r="A189" s="329"/>
    </row>
    <row r="190" spans="1:1" s="330" customFormat="1" ht="34.5" customHeight="1">
      <c r="A190" s="329"/>
    </row>
    <row r="191" spans="1:1" s="330" customFormat="1" ht="34.5" customHeight="1">
      <c r="A191" s="329"/>
    </row>
    <row r="192" spans="1:1" s="330" customFormat="1" ht="34.5" customHeight="1">
      <c r="A192" s="329"/>
    </row>
    <row r="193" spans="1:1" s="330" customFormat="1" ht="34.5" customHeight="1">
      <c r="A193" s="329"/>
    </row>
    <row r="194" spans="1:1" s="330" customFormat="1" ht="34.5" customHeight="1">
      <c r="A194" s="329"/>
    </row>
    <row r="195" spans="1:1" s="330" customFormat="1" ht="34.5" customHeight="1">
      <c r="A195" s="329"/>
    </row>
    <row r="196" spans="1:1" s="330" customFormat="1" ht="34.5" customHeight="1">
      <c r="A196" s="329"/>
    </row>
    <row r="197" spans="1:1" s="330" customFormat="1" ht="34.5" customHeight="1">
      <c r="A197" s="329"/>
    </row>
    <row r="198" spans="1:1" s="330" customFormat="1" ht="34.5" customHeight="1">
      <c r="A198" s="329"/>
    </row>
    <row r="199" spans="1:1" s="330" customFormat="1" ht="34.5" customHeight="1">
      <c r="A199" s="329"/>
    </row>
    <row r="200" spans="1:1" s="330" customFormat="1" ht="34.5" customHeight="1">
      <c r="A200" s="329"/>
    </row>
    <row r="201" spans="1:1" s="330" customFormat="1" ht="34.5" customHeight="1">
      <c r="A201" s="329"/>
    </row>
    <row r="202" spans="1:1" s="330" customFormat="1" ht="34.5" customHeight="1">
      <c r="A202" s="329"/>
    </row>
    <row r="203" spans="1:1" s="330" customFormat="1" ht="34.5" customHeight="1">
      <c r="A203" s="329"/>
    </row>
    <row r="204" spans="1:1" s="330" customFormat="1" ht="34.5" customHeight="1">
      <c r="A204" s="329"/>
    </row>
    <row r="205" spans="1:1" s="330" customFormat="1" ht="34.5" customHeight="1">
      <c r="A205" s="329"/>
    </row>
    <row r="206" spans="1:1" s="330" customFormat="1" ht="34.5" customHeight="1">
      <c r="A206" s="329"/>
    </row>
    <row r="207" spans="1:1" s="330" customFormat="1" ht="34.5" customHeight="1">
      <c r="A207" s="329"/>
    </row>
    <row r="208" spans="1:1" s="330" customFormat="1" ht="34.5" customHeight="1">
      <c r="A208" s="329"/>
    </row>
    <row r="209" spans="1:1" s="330" customFormat="1" ht="34.5" customHeight="1">
      <c r="A209" s="329"/>
    </row>
    <row r="210" spans="1:1" s="330" customFormat="1" ht="34.5" customHeight="1">
      <c r="A210" s="329"/>
    </row>
    <row r="211" spans="1:1" s="330" customFormat="1" ht="34.5" customHeight="1">
      <c r="A211" s="329"/>
    </row>
    <row r="212" spans="1:1" s="330" customFormat="1" ht="34.5" customHeight="1">
      <c r="A212" s="329"/>
    </row>
    <row r="213" spans="1:1" s="330" customFormat="1" ht="34.5" customHeight="1">
      <c r="A213" s="329"/>
    </row>
    <row r="214" spans="1:1" s="330" customFormat="1" ht="34.5" customHeight="1">
      <c r="A214" s="329"/>
    </row>
    <row r="215" spans="1:1" s="330" customFormat="1" ht="34.5" customHeight="1">
      <c r="A215" s="329"/>
    </row>
    <row r="216" spans="1:1" s="330" customFormat="1" ht="34.5" customHeight="1">
      <c r="A216" s="329"/>
    </row>
    <row r="217" spans="1:1" s="330" customFormat="1" ht="34.5" customHeight="1">
      <c r="A217" s="329"/>
    </row>
    <row r="218" spans="1:1" s="330" customFormat="1" ht="34.5" customHeight="1">
      <c r="A218" s="329"/>
    </row>
    <row r="219" spans="1:1" s="330" customFormat="1" ht="34.5" customHeight="1">
      <c r="A219" s="329"/>
    </row>
    <row r="220" spans="1:1" s="330" customFormat="1" ht="34.5" customHeight="1">
      <c r="A220" s="329"/>
    </row>
    <row r="221" spans="1:1" s="330" customFormat="1" ht="34.5" customHeight="1">
      <c r="A221" s="329"/>
    </row>
    <row r="222" spans="1:1" s="330" customFormat="1" ht="34.5" customHeight="1">
      <c r="A222" s="329"/>
    </row>
    <row r="223" spans="1:1" s="330" customFormat="1" ht="34.5" customHeight="1">
      <c r="A223" s="329"/>
    </row>
    <row r="224" spans="1:1" s="330" customFormat="1" ht="34.5" customHeight="1">
      <c r="A224" s="329"/>
    </row>
    <row r="225" spans="1:1" s="330" customFormat="1" ht="34.5" customHeight="1">
      <c r="A225" s="329"/>
    </row>
    <row r="226" spans="1:1" s="330" customFormat="1" ht="34.5" customHeight="1">
      <c r="A226" s="329"/>
    </row>
    <row r="227" spans="1:1" s="330" customFormat="1" ht="34.5" customHeight="1">
      <c r="A227" s="329"/>
    </row>
    <row r="228" spans="1:1" s="330" customFormat="1" ht="34.5" customHeight="1">
      <c r="A228" s="329"/>
    </row>
    <row r="229" spans="1:1" s="330" customFormat="1" ht="34.5" customHeight="1">
      <c r="A229" s="329"/>
    </row>
    <row r="230" spans="1:1" s="330" customFormat="1" ht="34.5" customHeight="1">
      <c r="A230" s="329"/>
    </row>
    <row r="231" spans="1:1" s="330" customFormat="1" ht="34.5" customHeight="1">
      <c r="A231" s="329"/>
    </row>
    <row r="232" spans="1:1" s="330" customFormat="1" ht="34.5" customHeight="1">
      <c r="A232" s="329"/>
    </row>
    <row r="233" spans="1:1" s="330" customFormat="1" ht="34.5" customHeight="1">
      <c r="A233" s="329"/>
    </row>
    <row r="234" spans="1:1" s="330" customFormat="1" ht="34.5" customHeight="1">
      <c r="A234" s="329"/>
    </row>
    <row r="235" spans="1:1" s="330" customFormat="1" ht="34.5" customHeight="1">
      <c r="A235" s="329"/>
    </row>
    <row r="236" spans="1:1" s="330" customFormat="1" ht="34.5" customHeight="1">
      <c r="A236" s="329"/>
    </row>
    <row r="237" spans="1:1" s="330" customFormat="1" ht="34.5" customHeight="1">
      <c r="A237" s="329"/>
    </row>
    <row r="238" spans="1:1" s="330" customFormat="1" ht="34.5" customHeight="1">
      <c r="A238" s="329"/>
    </row>
    <row r="239" spans="1:1" s="330" customFormat="1" ht="34.5" customHeight="1">
      <c r="A239" s="329"/>
    </row>
    <row r="240" spans="1:1" s="330" customFormat="1" ht="34.5" customHeight="1">
      <c r="A240" s="329"/>
    </row>
    <row r="241" spans="1:1" s="330" customFormat="1" ht="34.5" customHeight="1">
      <c r="A241" s="329"/>
    </row>
    <row r="242" spans="1:1" s="330" customFormat="1" ht="34.5" customHeight="1">
      <c r="A242" s="329"/>
    </row>
    <row r="243" spans="1:1" s="330" customFormat="1" ht="34.5" customHeight="1">
      <c r="A243" s="329"/>
    </row>
    <row r="244" spans="1:1" s="330" customFormat="1" ht="34.5" customHeight="1">
      <c r="A244" s="329"/>
    </row>
    <row r="245" spans="1:1" s="330" customFormat="1" ht="34.5" customHeight="1">
      <c r="A245" s="329"/>
    </row>
    <row r="246" spans="1:1" s="330" customFormat="1" ht="34.5" customHeight="1">
      <c r="A246" s="329"/>
    </row>
    <row r="247" spans="1:1" s="330" customFormat="1" ht="34.5" customHeight="1">
      <c r="A247" s="329"/>
    </row>
    <row r="248" spans="1:1" s="330" customFormat="1" ht="34.5" customHeight="1">
      <c r="A248" s="329"/>
    </row>
    <row r="249" spans="1:1" s="330" customFormat="1" ht="34.5" customHeight="1">
      <c r="A249" s="329"/>
    </row>
    <row r="250" spans="1:1" s="330" customFormat="1" ht="34.5" customHeight="1">
      <c r="A250" s="329"/>
    </row>
    <row r="251" spans="1:1" s="330" customFormat="1" ht="34.5" customHeight="1">
      <c r="A251" s="329"/>
    </row>
    <row r="252" spans="1:1" s="330" customFormat="1" ht="34.5" customHeight="1">
      <c r="A252" s="329"/>
    </row>
    <row r="253" spans="1:1" s="330" customFormat="1" ht="34.5" customHeight="1">
      <c r="A253" s="329"/>
    </row>
    <row r="254" spans="1:1" s="330" customFormat="1" ht="34.5" customHeight="1">
      <c r="A254" s="329"/>
    </row>
    <row r="255" spans="1:1" s="330" customFormat="1" ht="34.5" customHeight="1">
      <c r="A255" s="329"/>
    </row>
    <row r="256" spans="1:1" s="330" customFormat="1" ht="34.5" customHeight="1">
      <c r="A256" s="329"/>
    </row>
    <row r="257" spans="1:1" s="330" customFormat="1" ht="34.5" customHeight="1">
      <c r="A257" s="329"/>
    </row>
    <row r="258" spans="1:1" s="330" customFormat="1" ht="34.5" customHeight="1">
      <c r="A258" s="329"/>
    </row>
    <row r="259" spans="1:1" s="330" customFormat="1" ht="34.5" customHeight="1">
      <c r="A259" s="329"/>
    </row>
    <row r="260" spans="1:1" s="330" customFormat="1" ht="34.5" customHeight="1">
      <c r="A260" s="329"/>
    </row>
    <row r="261" spans="1:1" s="330" customFormat="1" ht="34.5" customHeight="1">
      <c r="A261" s="329"/>
    </row>
    <row r="262" spans="1:1" s="330" customFormat="1" ht="34.5" customHeight="1">
      <c r="A262" s="329"/>
    </row>
    <row r="263" spans="1:1" s="330" customFormat="1" ht="34.5" customHeight="1">
      <c r="A263" s="329"/>
    </row>
    <row r="264" spans="1:1" s="330" customFormat="1" ht="34.5" customHeight="1">
      <c r="A264" s="329"/>
    </row>
    <row r="265" spans="1:1" s="330" customFormat="1" ht="34.5" customHeight="1">
      <c r="A265" s="329"/>
    </row>
    <row r="266" spans="1:1" s="330" customFormat="1" ht="34.5" customHeight="1">
      <c r="A266" s="329"/>
    </row>
    <row r="267" spans="1:1" s="330" customFormat="1" ht="34.5" customHeight="1">
      <c r="A267" s="329"/>
    </row>
    <row r="268" spans="1:1" s="330" customFormat="1" ht="34.5" customHeight="1">
      <c r="A268" s="329"/>
    </row>
    <row r="269" spans="1:1" s="330" customFormat="1" ht="34.5" customHeight="1">
      <c r="A269" s="329"/>
    </row>
    <row r="270" spans="1:1" s="330" customFormat="1" ht="34.5" customHeight="1">
      <c r="A270" s="329"/>
    </row>
    <row r="271" spans="1:1" s="330" customFormat="1" ht="34.5" customHeight="1">
      <c r="A271" s="329"/>
    </row>
    <row r="272" spans="1:1" s="330" customFormat="1" ht="34.5" customHeight="1">
      <c r="A272" s="329"/>
    </row>
    <row r="273" spans="1:1" s="330" customFormat="1" ht="34.5" customHeight="1">
      <c r="A273" s="329"/>
    </row>
    <row r="274" spans="1:1" s="330" customFormat="1" ht="34.5" customHeight="1">
      <c r="A274" s="329"/>
    </row>
    <row r="275" spans="1:1" s="330" customFormat="1" ht="34.5" customHeight="1">
      <c r="A275" s="329"/>
    </row>
    <row r="276" spans="1:1" s="330" customFormat="1" ht="34.5" customHeight="1">
      <c r="A276" s="329"/>
    </row>
    <row r="277" spans="1:1" s="330" customFormat="1" ht="34.5" customHeight="1">
      <c r="A277" s="329"/>
    </row>
    <row r="278" spans="1:1" s="330" customFormat="1" ht="34.5" customHeight="1">
      <c r="A278" s="329"/>
    </row>
    <row r="279" spans="1:1" s="330" customFormat="1" ht="34.5" customHeight="1">
      <c r="A279" s="329"/>
    </row>
    <row r="280" spans="1:1" s="330" customFormat="1" ht="34.5" customHeight="1">
      <c r="A280" s="329"/>
    </row>
    <row r="281" spans="1:1" s="330" customFormat="1" ht="34.5" customHeight="1">
      <c r="A281" s="329"/>
    </row>
    <row r="282" spans="1:1" s="330" customFormat="1" ht="34.5" customHeight="1">
      <c r="A282" s="329"/>
    </row>
    <row r="283" spans="1:1" s="330" customFormat="1" ht="34.5" customHeight="1">
      <c r="A283" s="329"/>
    </row>
    <row r="284" spans="1:1" s="330" customFormat="1" ht="34.5" customHeight="1">
      <c r="A284" s="329"/>
    </row>
    <row r="285" spans="1:1" s="330" customFormat="1" ht="34.5" customHeight="1">
      <c r="A285" s="329"/>
    </row>
    <row r="286" spans="1:1" s="330" customFormat="1" ht="34.5" customHeight="1">
      <c r="A286" s="329"/>
    </row>
    <row r="287" spans="1:1" s="330" customFormat="1" ht="34.5" customHeight="1">
      <c r="A287" s="329"/>
    </row>
    <row r="288" spans="1:1" s="330" customFormat="1" ht="34.5" customHeight="1">
      <c r="A288" s="329"/>
    </row>
    <row r="289" spans="1:1" s="330" customFormat="1" ht="34.5" customHeight="1">
      <c r="A289" s="329"/>
    </row>
    <row r="290" spans="1:1" s="330" customFormat="1" ht="34.5" customHeight="1">
      <c r="A290" s="329"/>
    </row>
    <row r="291" spans="1:1" s="330" customFormat="1" ht="34.5" customHeight="1">
      <c r="A291" s="329"/>
    </row>
    <row r="292" spans="1:1" s="330" customFormat="1" ht="34.5" customHeight="1">
      <c r="A292" s="329"/>
    </row>
    <row r="293" spans="1:1" s="330" customFormat="1" ht="34.5" customHeight="1">
      <c r="A293" s="329"/>
    </row>
    <row r="294" spans="1:1" s="330" customFormat="1" ht="34.5" customHeight="1">
      <c r="A294" s="329"/>
    </row>
    <row r="295" spans="1:1" s="330" customFormat="1" ht="34.5" customHeight="1">
      <c r="A295" s="329"/>
    </row>
    <row r="296" spans="1:1" s="330" customFormat="1" ht="34.5" customHeight="1">
      <c r="A296" s="329"/>
    </row>
    <row r="297" spans="1:1" s="330" customFormat="1" ht="34.5" customHeight="1">
      <c r="A297" s="329"/>
    </row>
    <row r="298" spans="1:1" s="330" customFormat="1" ht="34.5" customHeight="1">
      <c r="A298" s="329"/>
    </row>
    <row r="299" spans="1:1" s="330" customFormat="1" ht="34.5" customHeight="1">
      <c r="A299" s="329"/>
    </row>
    <row r="300" spans="1:1" s="330" customFormat="1" ht="34.5" customHeight="1">
      <c r="A300" s="329"/>
    </row>
    <row r="301" spans="1:1" s="330" customFormat="1" ht="34.5" customHeight="1">
      <c r="A301" s="329"/>
    </row>
    <row r="302" spans="1:1" s="330" customFormat="1" ht="34.5" customHeight="1">
      <c r="A302" s="329"/>
    </row>
    <row r="303" spans="1:1" s="330" customFormat="1" ht="34.5" customHeight="1">
      <c r="A303" s="329"/>
    </row>
    <row r="304" spans="1:1" s="330" customFormat="1" ht="34.5" customHeight="1">
      <c r="A304" s="329"/>
    </row>
    <row r="305" spans="1:1" s="330" customFormat="1" ht="34.5" customHeight="1">
      <c r="A305" s="329"/>
    </row>
    <row r="306" spans="1:1" s="330" customFormat="1" ht="34.5" customHeight="1">
      <c r="A306" s="329"/>
    </row>
    <row r="307" spans="1:1" s="330" customFormat="1" ht="34.5" customHeight="1">
      <c r="A307" s="329"/>
    </row>
    <row r="308" spans="1:1" s="330" customFormat="1" ht="34.5" customHeight="1">
      <c r="A308" s="329"/>
    </row>
    <row r="309" spans="1:1" s="330" customFormat="1" ht="34.5" customHeight="1">
      <c r="A309" s="329"/>
    </row>
    <row r="310" spans="1:1" s="330" customFormat="1" ht="34.5" customHeight="1">
      <c r="A310" s="329"/>
    </row>
    <row r="311" spans="1:1" s="330" customFormat="1" ht="34.5" customHeight="1">
      <c r="A311" s="329"/>
    </row>
    <row r="312" spans="1:1" s="330" customFormat="1" ht="34.5" customHeight="1">
      <c r="A312" s="329"/>
    </row>
    <row r="313" spans="1:1" s="330" customFormat="1" ht="34.5" customHeight="1">
      <c r="A313" s="329"/>
    </row>
    <row r="314" spans="1:1" s="330" customFormat="1" ht="34.5" customHeight="1">
      <c r="A314" s="329"/>
    </row>
    <row r="315" spans="1:1" s="330" customFormat="1" ht="34.5" customHeight="1">
      <c r="A315" s="329"/>
    </row>
    <row r="316" spans="1:1" s="330" customFormat="1" ht="34.5" customHeight="1">
      <c r="A316" s="329"/>
    </row>
    <row r="317" spans="1:1" s="330" customFormat="1" ht="34.5" customHeight="1">
      <c r="A317" s="329"/>
    </row>
    <row r="318" spans="1:1" s="330" customFormat="1" ht="34.5" customHeight="1">
      <c r="A318" s="329"/>
    </row>
    <row r="319" spans="1:1" s="330" customFormat="1" ht="34.5" customHeight="1">
      <c r="A319" s="329"/>
    </row>
    <row r="320" spans="1:1" s="330" customFormat="1" ht="34.5" customHeight="1">
      <c r="A320" s="329"/>
    </row>
    <row r="321" spans="1:1" s="330" customFormat="1" ht="34.5" customHeight="1">
      <c r="A321" s="329"/>
    </row>
    <row r="322" spans="1:1" s="330" customFormat="1" ht="34.5" customHeight="1">
      <c r="A322" s="329"/>
    </row>
    <row r="323" spans="1:1" s="330" customFormat="1" ht="34.5" customHeight="1">
      <c r="A323" s="329"/>
    </row>
    <row r="324" spans="1:1" s="330" customFormat="1" ht="34.5" customHeight="1">
      <c r="A324" s="329"/>
    </row>
    <row r="325" spans="1:1" s="330" customFormat="1" ht="34.5" customHeight="1">
      <c r="A325" s="329"/>
    </row>
    <row r="326" spans="1:1" s="330" customFormat="1" ht="34.5" customHeight="1">
      <c r="A326" s="329"/>
    </row>
    <row r="327" spans="1:1" s="330" customFormat="1" ht="34.5" customHeight="1">
      <c r="A327" s="329"/>
    </row>
    <row r="328" spans="1:1" s="330" customFormat="1" ht="34.5" customHeight="1">
      <c r="A328" s="329"/>
    </row>
    <row r="329" spans="1:1" s="330" customFormat="1" ht="34.5" customHeight="1">
      <c r="A329" s="329"/>
    </row>
    <row r="330" spans="1:1" s="330" customFormat="1" ht="34.5" customHeight="1">
      <c r="A330" s="329"/>
    </row>
    <row r="331" spans="1:1" s="330" customFormat="1" ht="34.5" customHeight="1">
      <c r="A331" s="329"/>
    </row>
    <row r="332" spans="1:1" s="330" customFormat="1" ht="34.5" customHeight="1">
      <c r="A332" s="329"/>
    </row>
    <row r="333" spans="1:1" s="330" customFormat="1" ht="34.5" customHeight="1">
      <c r="A333" s="329"/>
    </row>
    <row r="334" spans="1:1" s="330" customFormat="1" ht="34.5" customHeight="1">
      <c r="A334" s="329"/>
    </row>
    <row r="335" spans="1:1" s="330" customFormat="1" ht="34.5" customHeight="1">
      <c r="A335" s="329"/>
    </row>
    <row r="336" spans="1:1" s="330" customFormat="1" ht="34.5" customHeight="1">
      <c r="A336" s="329"/>
    </row>
    <row r="337" spans="1:1" s="330" customFormat="1" ht="34.5" customHeight="1">
      <c r="A337" s="329"/>
    </row>
    <row r="338" spans="1:1" s="330" customFormat="1" ht="34.5" customHeight="1">
      <c r="A338" s="329"/>
    </row>
    <row r="339" spans="1:1" s="330" customFormat="1" ht="34.5" customHeight="1">
      <c r="A339" s="329"/>
    </row>
    <row r="340" spans="1:1" s="330" customFormat="1" ht="34.5" customHeight="1">
      <c r="A340" s="329"/>
    </row>
    <row r="341" spans="1:1" s="330" customFormat="1" ht="34.5" customHeight="1">
      <c r="A341" s="329"/>
    </row>
    <row r="342" spans="1:1" s="330" customFormat="1" ht="34.5" customHeight="1">
      <c r="A342" s="329"/>
    </row>
    <row r="343" spans="1:1" s="330" customFormat="1" ht="34.5" customHeight="1">
      <c r="A343" s="329"/>
    </row>
    <row r="344" spans="1:1" s="330" customFormat="1" ht="34.5" customHeight="1">
      <c r="A344" s="329"/>
    </row>
    <row r="345" spans="1:1" s="330" customFormat="1" ht="34.5" customHeight="1">
      <c r="A345" s="329"/>
    </row>
    <row r="346" spans="1:1" s="330" customFormat="1" ht="34.5" customHeight="1">
      <c r="A346" s="329"/>
    </row>
    <row r="347" spans="1:1" s="330" customFormat="1" ht="34.5" customHeight="1">
      <c r="A347" s="329"/>
    </row>
    <row r="348" spans="1:1" s="330" customFormat="1" ht="34.5" customHeight="1">
      <c r="A348" s="329"/>
    </row>
    <row r="349" spans="1:1" s="330" customFormat="1" ht="34.5" customHeight="1">
      <c r="A349" s="329"/>
    </row>
    <row r="350" spans="1:1" s="330" customFormat="1" ht="34.5" customHeight="1">
      <c r="A350" s="329"/>
    </row>
    <row r="351" spans="1:1" s="330" customFormat="1" ht="34.5" customHeight="1">
      <c r="A351" s="329"/>
    </row>
    <row r="352" spans="1:1" s="330" customFormat="1" ht="34.5" customHeight="1">
      <c r="A352" s="329"/>
    </row>
    <row r="353" spans="1:1" s="330" customFormat="1" ht="34.5" customHeight="1">
      <c r="A353" s="329"/>
    </row>
    <row r="354" spans="1:1" s="330" customFormat="1" ht="34.5" customHeight="1">
      <c r="A354" s="329"/>
    </row>
    <row r="355" spans="1:1" s="330" customFormat="1" ht="34.5" customHeight="1">
      <c r="A355" s="329"/>
    </row>
    <row r="356" spans="1:1" s="330" customFormat="1" ht="34.5" customHeight="1">
      <c r="A356" s="329"/>
    </row>
    <row r="357" spans="1:1" s="330" customFormat="1" ht="34.5" customHeight="1">
      <c r="A357" s="329"/>
    </row>
    <row r="358" spans="1:1" s="330" customFormat="1" ht="34.5" customHeight="1">
      <c r="A358" s="329"/>
    </row>
    <row r="359" spans="1:1" s="330" customFormat="1" ht="34.5" customHeight="1">
      <c r="A359" s="329"/>
    </row>
    <row r="360" spans="1:1" s="330" customFormat="1" ht="34.5" customHeight="1">
      <c r="A360" s="329"/>
    </row>
    <row r="361" spans="1:1" s="330" customFormat="1" ht="34.5" customHeight="1">
      <c r="A361" s="329"/>
    </row>
    <row r="362" spans="1:1" s="330" customFormat="1" ht="34.5" customHeight="1">
      <c r="A362" s="329"/>
    </row>
    <row r="363" spans="1:1" s="330" customFormat="1" ht="34.5" customHeight="1">
      <c r="A363" s="329"/>
    </row>
    <row r="364" spans="1:1" s="330" customFormat="1" ht="34.5" customHeight="1">
      <c r="A364" s="329"/>
    </row>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47" orientation="portrait" horizontalDpi="4294967293"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05504B-DC2B-4825-B06B-FDE5D9F55110}">
  <dimension ref="B1:BF24"/>
  <sheetViews>
    <sheetView showGridLines="0" topLeftCell="L1" workbookViewId="0">
      <selection activeCell="AI13" sqref="AI13"/>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4</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59.25" customHeight="1">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9" t="s">
        <v>173</v>
      </c>
      <c r="AE12" s="190" t="s">
        <v>173</v>
      </c>
      <c r="AF12" s="191"/>
      <c r="AG12" s="191"/>
      <c r="AH12" s="186">
        <v>0</v>
      </c>
      <c r="AI12" s="187">
        <v>4</v>
      </c>
      <c r="AJ12" s="137" t="b">
        <v>0</v>
      </c>
      <c r="AK12" s="137" t="b">
        <v>1</v>
      </c>
      <c r="AL12" s="192" t="s">
        <v>173</v>
      </c>
      <c r="AM12" s="180"/>
      <c r="AN12" s="193" t="s">
        <v>173</v>
      </c>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8" customFormat="1">
      <c r="B13" s="129"/>
      <c r="C13" s="129"/>
      <c r="D13" s="129"/>
      <c r="E13" s="180"/>
      <c r="F13" s="180"/>
      <c r="G13" s="180"/>
      <c r="H13" s="180"/>
      <c r="I13" s="180"/>
      <c r="J13" s="180"/>
      <c r="K13" s="180"/>
      <c r="L13" s="202"/>
      <c r="M13" s="203"/>
      <c r="N13" s="203"/>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202"/>
      <c r="M14" s="203"/>
      <c r="N14" s="203"/>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204"/>
      <c r="C15" s="204"/>
      <c r="D15" s="204"/>
      <c r="E15" s="180"/>
      <c r="F15" s="180"/>
      <c r="G15" s="180"/>
      <c r="H15" s="180"/>
      <c r="I15" s="180"/>
      <c r="J15" s="180"/>
      <c r="K15" s="180"/>
      <c r="L15" s="205"/>
      <c r="M15" s="203"/>
      <c r="N15" s="203"/>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row r="17" s="118" customFormat="1"/>
    <row r="18" s="118" customFormat="1"/>
    <row r="19" s="118" customFormat="1"/>
    <row r="20" s="118" customFormat="1"/>
    <row r="21" s="118" customFormat="1"/>
    <row r="22" s="118" customFormat="1"/>
    <row r="23" s="118" customFormat="1"/>
    <row r="24"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6156C3-108B-4177-9267-C097C26B5080}">
  <sheetPr>
    <pageSetUpPr fitToPage="1"/>
  </sheetPr>
  <dimension ref="B1:H51"/>
  <sheetViews>
    <sheetView showGridLines="0" zoomScaleNormal="85" workbookViewId="0">
      <selection activeCell="E18" sqref="E18"/>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178</v>
      </c>
      <c r="E4" s="105"/>
    </row>
    <row r="5" spans="2:8" ht="11.25" customHeight="1">
      <c r="B5" s="215">
        <v>46419</v>
      </c>
      <c r="C5" s="215">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179</v>
      </c>
      <c r="H8" s="124"/>
    </row>
    <row r="9" spans="2:8">
      <c r="B9" s="141"/>
      <c r="C9" s="142"/>
      <c r="D9" s="142"/>
      <c r="E9" s="143"/>
      <c r="F9" s="206"/>
      <c r="G9" s="207"/>
      <c r="H9" s="208"/>
    </row>
    <row r="10" spans="2:8" s="179" customFormat="1" ht="37.5" customHeight="1">
      <c r="B10" s="163" t="s">
        <v>151</v>
      </c>
      <c r="C10" s="163" t="s">
        <v>180</v>
      </c>
      <c r="D10" s="163" t="s">
        <v>120</v>
      </c>
      <c r="E10" s="164" t="s">
        <v>181</v>
      </c>
      <c r="F10" s="209" t="s">
        <v>118</v>
      </c>
      <c r="G10" s="163" t="s">
        <v>182</v>
      </c>
      <c r="H10" s="129" t="s">
        <v>183</v>
      </c>
    </row>
    <row r="11" spans="2:8" s="118" customFormat="1" ht="30.75" customHeight="1">
      <c r="B11" s="129" t="s">
        <v>184</v>
      </c>
      <c r="C11" s="180" t="s">
        <v>185</v>
      </c>
      <c r="D11" s="210">
        <v>1</v>
      </c>
      <c r="E11" s="180" t="s">
        <v>186</v>
      </c>
      <c r="F11" s="211" t="s">
        <v>175</v>
      </c>
      <c r="G11" s="163" t="s">
        <v>187</v>
      </c>
      <c r="H11" s="210" t="s">
        <v>188</v>
      </c>
    </row>
    <row r="12" spans="2:8" s="118" customFormat="1" ht="30.75" customHeight="1">
      <c r="B12" s="129"/>
      <c r="C12" s="180" t="s">
        <v>189</v>
      </c>
      <c r="D12" s="210">
        <v>2</v>
      </c>
      <c r="E12" s="180" t="s">
        <v>190</v>
      </c>
      <c r="F12" s="211" t="s">
        <v>175</v>
      </c>
      <c r="G12" s="163" t="s">
        <v>187</v>
      </c>
      <c r="H12" s="210" t="s">
        <v>188</v>
      </c>
    </row>
    <row r="13" spans="2:8" s="118" customFormat="1" ht="30.75" customHeight="1">
      <c r="B13" s="129" t="s">
        <v>191</v>
      </c>
      <c r="C13" s="180" t="s">
        <v>185</v>
      </c>
      <c r="D13" s="210">
        <v>1</v>
      </c>
      <c r="E13" s="180" t="s">
        <v>192</v>
      </c>
      <c r="F13" s="212" t="s">
        <v>175</v>
      </c>
      <c r="G13" s="163" t="s">
        <v>193</v>
      </c>
      <c r="H13" s="210" t="s">
        <v>194</v>
      </c>
    </row>
    <row r="14" spans="2:8" s="118" customFormat="1" ht="30.75" customHeight="1">
      <c r="B14" s="129"/>
      <c r="C14" s="180" t="s">
        <v>189</v>
      </c>
      <c r="D14" s="210">
        <v>2</v>
      </c>
      <c r="E14" s="180" t="s">
        <v>195</v>
      </c>
      <c r="F14" s="212" t="s">
        <v>175</v>
      </c>
      <c r="G14" s="163" t="s">
        <v>193</v>
      </c>
      <c r="H14" s="210" t="s">
        <v>194</v>
      </c>
    </row>
    <row r="15" spans="2:8" s="118" customFormat="1" ht="30.75" customHeight="1">
      <c r="B15" s="129" t="s">
        <v>196</v>
      </c>
      <c r="C15" s="180" t="s">
        <v>185</v>
      </c>
      <c r="D15" s="210">
        <v>1</v>
      </c>
      <c r="E15" s="180" t="s">
        <v>197</v>
      </c>
      <c r="F15" s="213" t="s">
        <v>175</v>
      </c>
      <c r="G15" s="163" t="s">
        <v>198</v>
      </c>
      <c r="H15" s="210" t="s">
        <v>199</v>
      </c>
    </row>
    <row r="16" spans="2:8" s="118" customFormat="1" ht="28.5">
      <c r="B16" s="129"/>
      <c r="C16" s="180" t="s">
        <v>189</v>
      </c>
      <c r="D16" s="210">
        <v>2</v>
      </c>
      <c r="E16" s="180" t="s">
        <v>200</v>
      </c>
      <c r="F16" s="213" t="s">
        <v>175</v>
      </c>
      <c r="G16" s="163" t="s">
        <v>198</v>
      </c>
      <c r="H16" s="210" t="s">
        <v>199</v>
      </c>
    </row>
    <row r="17" spans="2:8" s="118" customFormat="1" ht="20.25">
      <c r="B17" s="129" t="s">
        <v>201</v>
      </c>
      <c r="C17" s="180" t="s">
        <v>202</v>
      </c>
      <c r="D17" s="180">
        <v>1</v>
      </c>
      <c r="E17" s="180" t="s">
        <v>203</v>
      </c>
      <c r="F17" s="214" t="s">
        <v>175</v>
      </c>
      <c r="G17" s="163" t="s">
        <v>204</v>
      </c>
      <c r="H17" s="210" t="s">
        <v>205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4"/>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06F687-849C-4E39-8FA7-839BE82AFFCA}">
  <dimension ref="A1:BA56"/>
  <sheetViews>
    <sheetView workbookViewId="0">
      <selection activeCell="A12" sqref="A12:IV12"/>
    </sheetView>
  </sheetViews>
  <sheetFormatPr defaultRowHeight="12"/>
  <cols>
    <col min="1" max="16384" width="9" style="218"/>
  </cols>
  <sheetData>
    <row r="1" spans="1:53" ht="20.25">
      <c r="A1" s="200" t="s">
        <v>175</v>
      </c>
      <c r="B1" s="216"/>
      <c r="C1" s="217"/>
    </row>
    <row r="2" spans="1:53">
      <c r="B2" s="219"/>
      <c r="C2" s="217"/>
    </row>
    <row r="3" spans="1:53">
      <c r="B3" s="220"/>
      <c r="C3" s="217"/>
    </row>
    <row r="4" spans="1:53">
      <c r="B4" s="221"/>
      <c r="C4" s="222"/>
    </row>
    <row r="5" spans="1:53">
      <c r="B5" s="223"/>
      <c r="C5" s="222"/>
    </row>
    <row r="6" spans="1:53">
      <c r="B6" s="224"/>
      <c r="C6" s="222"/>
    </row>
    <row r="7" spans="1:53">
      <c r="B7" s="225"/>
      <c r="C7" s="222"/>
    </row>
    <row r="8" spans="1:53">
      <c r="B8" s="226"/>
      <c r="C8" s="222"/>
    </row>
    <row r="9" spans="1:53">
      <c r="B9" s="227"/>
      <c r="C9" s="222"/>
    </row>
    <row r="10" spans="1:53">
      <c r="B10" s="228"/>
      <c r="C10" s="222"/>
    </row>
    <row r="11" spans="1:53">
      <c r="B11" s="229"/>
      <c r="C11" s="222"/>
      <c r="J11" s="218" t="s">
        <v>206</v>
      </c>
      <c r="K11" s="218" t="s">
        <v>482</v>
      </c>
      <c r="L11" s="218" t="s">
        <v>265</v>
      </c>
      <c r="M11" s="218" t="s">
        <v>209</v>
      </c>
      <c r="N11" s="218" t="s">
        <v>483</v>
      </c>
      <c r="O11" s="218" t="s">
        <v>484</v>
      </c>
      <c r="AB11" s="218" t="s">
        <v>212</v>
      </c>
      <c r="AD11" s="218" t="s">
        <v>485</v>
      </c>
      <c r="AE11" s="218" t="s">
        <v>486</v>
      </c>
      <c r="AL11" s="218" t="s">
        <v>215</v>
      </c>
      <c r="AN11" s="218" t="s">
        <v>487</v>
      </c>
      <c r="AO11" s="218" t="s">
        <v>488</v>
      </c>
      <c r="AX11" s="218" t="s">
        <v>218</v>
      </c>
      <c r="AY11" s="218" t="s">
        <v>219</v>
      </c>
      <c r="AZ11" s="218" t="s">
        <v>220</v>
      </c>
      <c r="BA11" s="218" t="s">
        <v>221</v>
      </c>
    </row>
    <row r="12" spans="1:53">
      <c r="B12" s="230"/>
      <c r="C12" s="222"/>
      <c r="J12" s="218" t="s">
        <v>222</v>
      </c>
      <c r="K12" s="218" t="s">
        <v>489</v>
      </c>
      <c r="L12" s="218" t="s">
        <v>224</v>
      </c>
      <c r="M12" s="218" t="s">
        <v>490</v>
      </c>
      <c r="N12" s="218" t="s">
        <v>491</v>
      </c>
      <c r="O12" s="218" t="s">
        <v>492</v>
      </c>
      <c r="AB12" s="218" t="s">
        <v>228</v>
      </c>
      <c r="AD12" s="218" t="s">
        <v>493</v>
      </c>
      <c r="AE12" s="218" t="s">
        <v>494</v>
      </c>
      <c r="AL12" s="218" t="s">
        <v>231</v>
      </c>
      <c r="AN12" s="218" t="s">
        <v>495</v>
      </c>
      <c r="AO12" s="218" t="s">
        <v>496</v>
      </c>
      <c r="AX12" s="218" t="s">
        <v>234</v>
      </c>
      <c r="AY12" s="218" t="s">
        <v>235</v>
      </c>
      <c r="AZ12" s="218" t="s">
        <v>236</v>
      </c>
      <c r="BA12" s="218" t="s">
        <v>237</v>
      </c>
    </row>
    <row r="13" spans="1:53">
      <c r="B13" s="231"/>
      <c r="C13" s="222"/>
    </row>
    <row r="14" spans="1:53">
      <c r="B14" s="232"/>
      <c r="C14" s="222"/>
    </row>
    <row r="15" spans="1:53">
      <c r="B15" s="233"/>
      <c r="C15" s="222"/>
    </row>
    <row r="16" spans="1:53">
      <c r="B16" s="234"/>
      <c r="C16" s="222"/>
    </row>
    <row r="17" spans="2:3">
      <c r="B17" s="235"/>
      <c r="C17" s="222"/>
    </row>
    <row r="18" spans="2:3">
      <c r="B18" s="236"/>
      <c r="C18" s="222"/>
    </row>
    <row r="19" spans="2:3">
      <c r="B19" s="237"/>
      <c r="C19" s="222"/>
    </row>
    <row r="20" spans="2:3">
      <c r="B20" s="238"/>
      <c r="C20" s="222"/>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22"/>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4497B-956D-4CBB-9DC3-CB7A03B1C644}">
  <sheetPr>
    <pageSetUpPr fitToPage="1"/>
  </sheetPr>
  <dimension ref="A1:FA400"/>
  <sheetViews>
    <sheetView showGridLines="0" defaultGridColor="0" colorId="23" zoomScale="40" zoomScaleNormal="40" workbookViewId="0">
      <selection activeCell="B2" sqref="B2"/>
    </sheetView>
  </sheetViews>
  <sheetFormatPr defaultRowHeight="18.75"/>
  <cols>
    <col min="1" max="1" width="10.625" style="274" customWidth="1"/>
    <col min="2" max="4" width="7" style="276" customWidth="1"/>
    <col min="5" max="5" width="7" style="276" hidden="1" customWidth="1"/>
    <col min="6" max="9" width="7" style="276" customWidth="1"/>
    <col min="10" max="10" width="7" style="276" hidden="1" customWidth="1"/>
    <col min="11" max="14" width="7" style="276" customWidth="1"/>
    <col min="15" max="15" width="7" style="276" hidden="1" customWidth="1"/>
    <col min="16" max="19" width="7" style="276" customWidth="1"/>
    <col min="20" max="20" width="7" style="276" hidden="1" customWidth="1"/>
    <col min="21" max="24" width="7" style="276" customWidth="1"/>
    <col min="25" max="25" width="7" style="276" hidden="1" customWidth="1"/>
    <col min="26" max="29" width="7" style="276" customWidth="1"/>
    <col min="30" max="30" width="7" style="276" hidden="1" customWidth="1"/>
    <col min="31" max="34" width="7" style="276" customWidth="1"/>
    <col min="35" max="35" width="7" style="276" hidden="1" customWidth="1"/>
    <col min="36" max="36" width="7" style="276" customWidth="1"/>
    <col min="37" max="37" width="10.625" style="276" customWidth="1"/>
    <col min="38" max="157" width="17.25" style="330" customWidth="1"/>
    <col min="158" max="209" width="17.25" style="276" customWidth="1"/>
    <col min="210" max="256" width="9" style="276"/>
    <col min="257" max="257" width="9.375" style="276" customWidth="1"/>
    <col min="258" max="260" width="7" style="276" customWidth="1"/>
    <col min="261" max="261" width="0" style="276" hidden="1" customWidth="1"/>
    <col min="262" max="265" width="7" style="276" customWidth="1"/>
    <col min="266" max="266" width="0" style="276" hidden="1" customWidth="1"/>
    <col min="267" max="270" width="7" style="276" customWidth="1"/>
    <col min="271" max="271" width="0" style="276" hidden="1" customWidth="1"/>
    <col min="272" max="275" width="7" style="276" customWidth="1"/>
    <col min="276" max="276" width="0" style="276" hidden="1" customWidth="1"/>
    <col min="277" max="280" width="7" style="276" customWidth="1"/>
    <col min="281" max="281" width="0" style="276" hidden="1" customWidth="1"/>
    <col min="282" max="285" width="7" style="276" customWidth="1"/>
    <col min="286" max="286" width="0" style="276" hidden="1" customWidth="1"/>
    <col min="287" max="290" width="7" style="276" customWidth="1"/>
    <col min="291" max="291" width="0" style="276" hidden="1" customWidth="1"/>
    <col min="292" max="292" width="7" style="276" customWidth="1"/>
    <col min="293" max="293" width="9.375" style="276" customWidth="1"/>
    <col min="294" max="465" width="17.25" style="276" customWidth="1"/>
    <col min="466" max="512" width="9" style="276"/>
    <col min="513" max="513" width="9.375" style="276" customWidth="1"/>
    <col min="514" max="516" width="7" style="276" customWidth="1"/>
    <col min="517" max="517" width="0" style="276" hidden="1" customWidth="1"/>
    <col min="518" max="521" width="7" style="276" customWidth="1"/>
    <col min="522" max="522" width="0" style="276" hidden="1" customWidth="1"/>
    <col min="523" max="526" width="7" style="276" customWidth="1"/>
    <col min="527" max="527" width="0" style="276" hidden="1" customWidth="1"/>
    <col min="528" max="531" width="7" style="276" customWidth="1"/>
    <col min="532" max="532" width="0" style="276" hidden="1" customWidth="1"/>
    <col min="533" max="536" width="7" style="276" customWidth="1"/>
    <col min="537" max="537" width="0" style="276" hidden="1" customWidth="1"/>
    <col min="538" max="541" width="7" style="276" customWidth="1"/>
    <col min="542" max="542" width="0" style="276" hidden="1" customWidth="1"/>
    <col min="543" max="546" width="7" style="276" customWidth="1"/>
    <col min="547" max="547" width="0" style="276" hidden="1" customWidth="1"/>
    <col min="548" max="548" width="7" style="276" customWidth="1"/>
    <col min="549" max="549" width="9.375" style="276" customWidth="1"/>
    <col min="550" max="721" width="17.25" style="276" customWidth="1"/>
    <col min="722" max="768" width="9" style="276"/>
    <col min="769" max="769" width="9.375" style="276" customWidth="1"/>
    <col min="770" max="772" width="7" style="276" customWidth="1"/>
    <col min="773" max="773" width="0" style="276" hidden="1" customWidth="1"/>
    <col min="774" max="777" width="7" style="276" customWidth="1"/>
    <col min="778" max="778" width="0" style="276" hidden="1" customWidth="1"/>
    <col min="779" max="782" width="7" style="276" customWidth="1"/>
    <col min="783" max="783" width="0" style="276" hidden="1" customWidth="1"/>
    <col min="784" max="787" width="7" style="276" customWidth="1"/>
    <col min="788" max="788" width="0" style="276" hidden="1" customWidth="1"/>
    <col min="789" max="792" width="7" style="276" customWidth="1"/>
    <col min="793" max="793" width="0" style="276" hidden="1" customWidth="1"/>
    <col min="794" max="797" width="7" style="276" customWidth="1"/>
    <col min="798" max="798" width="0" style="276" hidden="1" customWidth="1"/>
    <col min="799" max="802" width="7" style="276" customWidth="1"/>
    <col min="803" max="803" width="0" style="276" hidden="1" customWidth="1"/>
    <col min="804" max="804" width="7" style="276" customWidth="1"/>
    <col min="805" max="805" width="9.375" style="276" customWidth="1"/>
    <col min="806" max="977" width="17.25" style="276" customWidth="1"/>
    <col min="978" max="1024" width="9" style="276"/>
    <col min="1025" max="1025" width="9.375" style="276" customWidth="1"/>
    <col min="1026" max="1028" width="7" style="276" customWidth="1"/>
    <col min="1029" max="1029" width="0" style="276" hidden="1" customWidth="1"/>
    <col min="1030" max="1033" width="7" style="276" customWidth="1"/>
    <col min="1034" max="1034" width="0" style="276" hidden="1" customWidth="1"/>
    <col min="1035" max="1038" width="7" style="276" customWidth="1"/>
    <col min="1039" max="1039" width="0" style="276" hidden="1" customWidth="1"/>
    <col min="1040" max="1043" width="7" style="276" customWidth="1"/>
    <col min="1044" max="1044" width="0" style="276" hidden="1" customWidth="1"/>
    <col min="1045" max="1048" width="7" style="276" customWidth="1"/>
    <col min="1049" max="1049" width="0" style="276" hidden="1" customWidth="1"/>
    <col min="1050" max="1053" width="7" style="276" customWidth="1"/>
    <col min="1054" max="1054" width="0" style="276" hidden="1" customWidth="1"/>
    <col min="1055" max="1058" width="7" style="276" customWidth="1"/>
    <col min="1059" max="1059" width="0" style="276" hidden="1" customWidth="1"/>
    <col min="1060" max="1060" width="7" style="276" customWidth="1"/>
    <col min="1061" max="1061" width="9.375" style="276" customWidth="1"/>
    <col min="1062" max="1233" width="17.25" style="276" customWidth="1"/>
    <col min="1234" max="1280" width="9" style="276"/>
    <col min="1281" max="1281" width="9.375" style="276" customWidth="1"/>
    <col min="1282" max="1284" width="7" style="276" customWidth="1"/>
    <col min="1285" max="1285" width="0" style="276" hidden="1" customWidth="1"/>
    <col min="1286" max="1289" width="7" style="276" customWidth="1"/>
    <col min="1290" max="1290" width="0" style="276" hidden="1" customWidth="1"/>
    <col min="1291" max="1294" width="7" style="276" customWidth="1"/>
    <col min="1295" max="1295" width="0" style="276" hidden="1" customWidth="1"/>
    <col min="1296" max="1299" width="7" style="276" customWidth="1"/>
    <col min="1300" max="1300" width="0" style="276" hidden="1" customWidth="1"/>
    <col min="1301" max="1304" width="7" style="276" customWidth="1"/>
    <col min="1305" max="1305" width="0" style="276" hidden="1" customWidth="1"/>
    <col min="1306" max="1309" width="7" style="276" customWidth="1"/>
    <col min="1310" max="1310" width="0" style="276" hidden="1" customWidth="1"/>
    <col min="1311" max="1314" width="7" style="276" customWidth="1"/>
    <col min="1315" max="1315" width="0" style="276" hidden="1" customWidth="1"/>
    <col min="1316" max="1316" width="7" style="276" customWidth="1"/>
    <col min="1317" max="1317" width="9.375" style="276" customWidth="1"/>
    <col min="1318" max="1489" width="17.25" style="276" customWidth="1"/>
    <col min="1490" max="1536" width="9" style="276"/>
    <col min="1537" max="1537" width="9.375" style="276" customWidth="1"/>
    <col min="1538" max="1540" width="7" style="276" customWidth="1"/>
    <col min="1541" max="1541" width="0" style="276" hidden="1" customWidth="1"/>
    <col min="1542" max="1545" width="7" style="276" customWidth="1"/>
    <col min="1546" max="1546" width="0" style="276" hidden="1" customWidth="1"/>
    <col min="1547" max="1550" width="7" style="276" customWidth="1"/>
    <col min="1551" max="1551" width="0" style="276" hidden="1" customWidth="1"/>
    <col min="1552" max="1555" width="7" style="276" customWidth="1"/>
    <col min="1556" max="1556" width="0" style="276" hidden="1" customWidth="1"/>
    <col min="1557" max="1560" width="7" style="276" customWidth="1"/>
    <col min="1561" max="1561" width="0" style="276" hidden="1" customWidth="1"/>
    <col min="1562" max="1565" width="7" style="276" customWidth="1"/>
    <col min="1566" max="1566" width="0" style="276" hidden="1" customWidth="1"/>
    <col min="1567" max="1570" width="7" style="276" customWidth="1"/>
    <col min="1571" max="1571" width="0" style="276" hidden="1" customWidth="1"/>
    <col min="1572" max="1572" width="7" style="276" customWidth="1"/>
    <col min="1573" max="1573" width="9.375" style="276" customWidth="1"/>
    <col min="1574" max="1745" width="17.25" style="276" customWidth="1"/>
    <col min="1746" max="1792" width="9" style="276"/>
    <col min="1793" max="1793" width="9.375" style="276" customWidth="1"/>
    <col min="1794" max="1796" width="7" style="276" customWidth="1"/>
    <col min="1797" max="1797" width="0" style="276" hidden="1" customWidth="1"/>
    <col min="1798" max="1801" width="7" style="276" customWidth="1"/>
    <col min="1802" max="1802" width="0" style="276" hidden="1" customWidth="1"/>
    <col min="1803" max="1806" width="7" style="276" customWidth="1"/>
    <col min="1807" max="1807" width="0" style="276" hidden="1" customWidth="1"/>
    <col min="1808" max="1811" width="7" style="276" customWidth="1"/>
    <col min="1812" max="1812" width="0" style="276" hidden="1" customWidth="1"/>
    <col min="1813" max="1816" width="7" style="276" customWidth="1"/>
    <col min="1817" max="1817" width="0" style="276" hidden="1" customWidth="1"/>
    <col min="1818" max="1821" width="7" style="276" customWidth="1"/>
    <col min="1822" max="1822" width="0" style="276" hidden="1" customWidth="1"/>
    <col min="1823" max="1826" width="7" style="276" customWidth="1"/>
    <col min="1827" max="1827" width="0" style="276" hidden="1" customWidth="1"/>
    <col min="1828" max="1828" width="7" style="276" customWidth="1"/>
    <col min="1829" max="1829" width="9.375" style="276" customWidth="1"/>
    <col min="1830" max="2001" width="17.25" style="276" customWidth="1"/>
    <col min="2002" max="2048" width="9" style="276"/>
    <col min="2049" max="2049" width="9.375" style="276" customWidth="1"/>
    <col min="2050" max="2052" width="7" style="276" customWidth="1"/>
    <col min="2053" max="2053" width="0" style="276" hidden="1" customWidth="1"/>
    <col min="2054" max="2057" width="7" style="276" customWidth="1"/>
    <col min="2058" max="2058" width="0" style="276" hidden="1" customWidth="1"/>
    <col min="2059" max="2062" width="7" style="276" customWidth="1"/>
    <col min="2063" max="2063" width="0" style="276" hidden="1" customWidth="1"/>
    <col min="2064" max="2067" width="7" style="276" customWidth="1"/>
    <col min="2068" max="2068" width="0" style="276" hidden="1" customWidth="1"/>
    <col min="2069" max="2072" width="7" style="276" customWidth="1"/>
    <col min="2073" max="2073" width="0" style="276" hidden="1" customWidth="1"/>
    <col min="2074" max="2077" width="7" style="276" customWidth="1"/>
    <col min="2078" max="2078" width="0" style="276" hidden="1" customWidth="1"/>
    <col min="2079" max="2082" width="7" style="276" customWidth="1"/>
    <col min="2083" max="2083" width="0" style="276" hidden="1" customWidth="1"/>
    <col min="2084" max="2084" width="7" style="276" customWidth="1"/>
    <col min="2085" max="2085" width="9.375" style="276" customWidth="1"/>
    <col min="2086" max="2257" width="17.25" style="276" customWidth="1"/>
    <col min="2258" max="2304" width="9" style="276"/>
    <col min="2305" max="2305" width="9.375" style="276" customWidth="1"/>
    <col min="2306" max="2308" width="7" style="276" customWidth="1"/>
    <col min="2309" max="2309" width="0" style="276" hidden="1" customWidth="1"/>
    <col min="2310" max="2313" width="7" style="276" customWidth="1"/>
    <col min="2314" max="2314" width="0" style="276" hidden="1" customWidth="1"/>
    <col min="2315" max="2318" width="7" style="276" customWidth="1"/>
    <col min="2319" max="2319" width="0" style="276" hidden="1" customWidth="1"/>
    <col min="2320" max="2323" width="7" style="276" customWidth="1"/>
    <col min="2324" max="2324" width="0" style="276" hidden="1" customWidth="1"/>
    <col min="2325" max="2328" width="7" style="276" customWidth="1"/>
    <col min="2329" max="2329" width="0" style="276" hidden="1" customWidth="1"/>
    <col min="2330" max="2333" width="7" style="276" customWidth="1"/>
    <col min="2334" max="2334" width="0" style="276" hidden="1" customWidth="1"/>
    <col min="2335" max="2338" width="7" style="276" customWidth="1"/>
    <col min="2339" max="2339" width="0" style="276" hidden="1" customWidth="1"/>
    <col min="2340" max="2340" width="7" style="276" customWidth="1"/>
    <col min="2341" max="2341" width="9.375" style="276" customWidth="1"/>
    <col min="2342" max="2513" width="17.25" style="276" customWidth="1"/>
    <col min="2514" max="2560" width="9" style="276"/>
    <col min="2561" max="2561" width="9.375" style="276" customWidth="1"/>
    <col min="2562" max="2564" width="7" style="276" customWidth="1"/>
    <col min="2565" max="2565" width="0" style="276" hidden="1" customWidth="1"/>
    <col min="2566" max="2569" width="7" style="276" customWidth="1"/>
    <col min="2570" max="2570" width="0" style="276" hidden="1" customWidth="1"/>
    <col min="2571" max="2574" width="7" style="276" customWidth="1"/>
    <col min="2575" max="2575" width="0" style="276" hidden="1" customWidth="1"/>
    <col min="2576" max="2579" width="7" style="276" customWidth="1"/>
    <col min="2580" max="2580" width="0" style="276" hidden="1" customWidth="1"/>
    <col min="2581" max="2584" width="7" style="276" customWidth="1"/>
    <col min="2585" max="2585" width="0" style="276" hidden="1" customWidth="1"/>
    <col min="2586" max="2589" width="7" style="276" customWidth="1"/>
    <col min="2590" max="2590" width="0" style="276" hidden="1" customWidth="1"/>
    <col min="2591" max="2594" width="7" style="276" customWidth="1"/>
    <col min="2595" max="2595" width="0" style="276" hidden="1" customWidth="1"/>
    <col min="2596" max="2596" width="7" style="276" customWidth="1"/>
    <col min="2597" max="2597" width="9.375" style="276" customWidth="1"/>
    <col min="2598" max="2769" width="17.25" style="276" customWidth="1"/>
    <col min="2770" max="2816" width="9" style="276"/>
    <col min="2817" max="2817" width="9.375" style="276" customWidth="1"/>
    <col min="2818" max="2820" width="7" style="276" customWidth="1"/>
    <col min="2821" max="2821" width="0" style="276" hidden="1" customWidth="1"/>
    <col min="2822" max="2825" width="7" style="276" customWidth="1"/>
    <col min="2826" max="2826" width="0" style="276" hidden="1" customWidth="1"/>
    <col min="2827" max="2830" width="7" style="276" customWidth="1"/>
    <col min="2831" max="2831" width="0" style="276" hidden="1" customWidth="1"/>
    <col min="2832" max="2835" width="7" style="276" customWidth="1"/>
    <col min="2836" max="2836" width="0" style="276" hidden="1" customWidth="1"/>
    <col min="2837" max="2840" width="7" style="276" customWidth="1"/>
    <col min="2841" max="2841" width="0" style="276" hidden="1" customWidth="1"/>
    <col min="2842" max="2845" width="7" style="276" customWidth="1"/>
    <col min="2846" max="2846" width="0" style="276" hidden="1" customWidth="1"/>
    <col min="2847" max="2850" width="7" style="276" customWidth="1"/>
    <col min="2851" max="2851" width="0" style="276" hidden="1" customWidth="1"/>
    <col min="2852" max="2852" width="7" style="276" customWidth="1"/>
    <col min="2853" max="2853" width="9.375" style="276" customWidth="1"/>
    <col min="2854" max="3025" width="17.25" style="276" customWidth="1"/>
    <col min="3026" max="3072" width="9" style="276"/>
    <col min="3073" max="3073" width="9.375" style="276" customWidth="1"/>
    <col min="3074" max="3076" width="7" style="276" customWidth="1"/>
    <col min="3077" max="3077" width="0" style="276" hidden="1" customWidth="1"/>
    <col min="3078" max="3081" width="7" style="276" customWidth="1"/>
    <col min="3082" max="3082" width="0" style="276" hidden="1" customWidth="1"/>
    <col min="3083" max="3086" width="7" style="276" customWidth="1"/>
    <col min="3087" max="3087" width="0" style="276" hidden="1" customWidth="1"/>
    <col min="3088" max="3091" width="7" style="276" customWidth="1"/>
    <col min="3092" max="3092" width="0" style="276" hidden="1" customWidth="1"/>
    <col min="3093" max="3096" width="7" style="276" customWidth="1"/>
    <col min="3097" max="3097" width="0" style="276" hidden="1" customWidth="1"/>
    <col min="3098" max="3101" width="7" style="276" customWidth="1"/>
    <col min="3102" max="3102" width="0" style="276" hidden="1" customWidth="1"/>
    <col min="3103" max="3106" width="7" style="276" customWidth="1"/>
    <col min="3107" max="3107" width="0" style="276" hidden="1" customWidth="1"/>
    <col min="3108" max="3108" width="7" style="276" customWidth="1"/>
    <col min="3109" max="3109" width="9.375" style="276" customWidth="1"/>
    <col min="3110" max="3281" width="17.25" style="276" customWidth="1"/>
    <col min="3282" max="3328" width="9" style="276"/>
    <col min="3329" max="3329" width="9.375" style="276" customWidth="1"/>
    <col min="3330" max="3332" width="7" style="276" customWidth="1"/>
    <col min="3333" max="3333" width="0" style="276" hidden="1" customWidth="1"/>
    <col min="3334" max="3337" width="7" style="276" customWidth="1"/>
    <col min="3338" max="3338" width="0" style="276" hidden="1" customWidth="1"/>
    <col min="3339" max="3342" width="7" style="276" customWidth="1"/>
    <col min="3343" max="3343" width="0" style="276" hidden="1" customWidth="1"/>
    <col min="3344" max="3347" width="7" style="276" customWidth="1"/>
    <col min="3348" max="3348" width="0" style="276" hidden="1" customWidth="1"/>
    <col min="3349" max="3352" width="7" style="276" customWidth="1"/>
    <col min="3353" max="3353" width="0" style="276" hidden="1" customWidth="1"/>
    <col min="3354" max="3357" width="7" style="276" customWidth="1"/>
    <col min="3358" max="3358" width="0" style="276" hidden="1" customWidth="1"/>
    <col min="3359" max="3362" width="7" style="276" customWidth="1"/>
    <col min="3363" max="3363" width="0" style="276" hidden="1" customWidth="1"/>
    <col min="3364" max="3364" width="7" style="276" customWidth="1"/>
    <col min="3365" max="3365" width="9.375" style="276" customWidth="1"/>
    <col min="3366" max="3537" width="17.25" style="276" customWidth="1"/>
    <col min="3538" max="3584" width="9" style="276"/>
    <col min="3585" max="3585" width="9.375" style="276" customWidth="1"/>
    <col min="3586" max="3588" width="7" style="276" customWidth="1"/>
    <col min="3589" max="3589" width="0" style="276" hidden="1" customWidth="1"/>
    <col min="3590" max="3593" width="7" style="276" customWidth="1"/>
    <col min="3594" max="3594" width="0" style="276" hidden="1" customWidth="1"/>
    <col min="3595" max="3598" width="7" style="276" customWidth="1"/>
    <col min="3599" max="3599" width="0" style="276" hidden="1" customWidth="1"/>
    <col min="3600" max="3603" width="7" style="276" customWidth="1"/>
    <col min="3604" max="3604" width="0" style="276" hidden="1" customWidth="1"/>
    <col min="3605" max="3608" width="7" style="276" customWidth="1"/>
    <col min="3609" max="3609" width="0" style="276" hidden="1" customWidth="1"/>
    <col min="3610" max="3613" width="7" style="276" customWidth="1"/>
    <col min="3614" max="3614" width="0" style="276" hidden="1" customWidth="1"/>
    <col min="3615" max="3618" width="7" style="276" customWidth="1"/>
    <col min="3619" max="3619" width="0" style="276" hidden="1" customWidth="1"/>
    <col min="3620" max="3620" width="7" style="276" customWidth="1"/>
    <col min="3621" max="3621" width="9.375" style="276" customWidth="1"/>
    <col min="3622" max="3793" width="17.25" style="276" customWidth="1"/>
    <col min="3794" max="3840" width="9" style="276"/>
    <col min="3841" max="3841" width="9.375" style="276" customWidth="1"/>
    <col min="3842" max="3844" width="7" style="276" customWidth="1"/>
    <col min="3845" max="3845" width="0" style="276" hidden="1" customWidth="1"/>
    <col min="3846" max="3849" width="7" style="276" customWidth="1"/>
    <col min="3850" max="3850" width="0" style="276" hidden="1" customWidth="1"/>
    <col min="3851" max="3854" width="7" style="276" customWidth="1"/>
    <col min="3855" max="3855" width="0" style="276" hidden="1" customWidth="1"/>
    <col min="3856" max="3859" width="7" style="276" customWidth="1"/>
    <col min="3860" max="3860" width="0" style="276" hidden="1" customWidth="1"/>
    <col min="3861" max="3864" width="7" style="276" customWidth="1"/>
    <col min="3865" max="3865" width="0" style="276" hidden="1" customWidth="1"/>
    <col min="3866" max="3869" width="7" style="276" customWidth="1"/>
    <col min="3870" max="3870" width="0" style="276" hidden="1" customWidth="1"/>
    <col min="3871" max="3874" width="7" style="276" customWidth="1"/>
    <col min="3875" max="3875" width="0" style="276" hidden="1" customWidth="1"/>
    <col min="3876" max="3876" width="7" style="276" customWidth="1"/>
    <col min="3877" max="3877" width="9.375" style="276" customWidth="1"/>
    <col min="3878" max="4049" width="17.25" style="276" customWidth="1"/>
    <col min="4050" max="4096" width="9" style="276"/>
    <col min="4097" max="4097" width="9.375" style="276" customWidth="1"/>
    <col min="4098" max="4100" width="7" style="276" customWidth="1"/>
    <col min="4101" max="4101" width="0" style="276" hidden="1" customWidth="1"/>
    <col min="4102" max="4105" width="7" style="276" customWidth="1"/>
    <col min="4106" max="4106" width="0" style="276" hidden="1" customWidth="1"/>
    <col min="4107" max="4110" width="7" style="276" customWidth="1"/>
    <col min="4111" max="4111" width="0" style="276" hidden="1" customWidth="1"/>
    <col min="4112" max="4115" width="7" style="276" customWidth="1"/>
    <col min="4116" max="4116" width="0" style="276" hidden="1" customWidth="1"/>
    <col min="4117" max="4120" width="7" style="276" customWidth="1"/>
    <col min="4121" max="4121" width="0" style="276" hidden="1" customWidth="1"/>
    <col min="4122" max="4125" width="7" style="276" customWidth="1"/>
    <col min="4126" max="4126" width="0" style="276" hidden="1" customWidth="1"/>
    <col min="4127" max="4130" width="7" style="276" customWidth="1"/>
    <col min="4131" max="4131" width="0" style="276" hidden="1" customWidth="1"/>
    <col min="4132" max="4132" width="7" style="276" customWidth="1"/>
    <col min="4133" max="4133" width="9.375" style="276" customWidth="1"/>
    <col min="4134" max="4305" width="17.25" style="276" customWidth="1"/>
    <col min="4306" max="4352" width="9" style="276"/>
    <col min="4353" max="4353" width="9.375" style="276" customWidth="1"/>
    <col min="4354" max="4356" width="7" style="276" customWidth="1"/>
    <col min="4357" max="4357" width="0" style="276" hidden="1" customWidth="1"/>
    <col min="4358" max="4361" width="7" style="276" customWidth="1"/>
    <col min="4362" max="4362" width="0" style="276" hidden="1" customWidth="1"/>
    <col min="4363" max="4366" width="7" style="276" customWidth="1"/>
    <col min="4367" max="4367" width="0" style="276" hidden="1" customWidth="1"/>
    <col min="4368" max="4371" width="7" style="276" customWidth="1"/>
    <col min="4372" max="4372" width="0" style="276" hidden="1" customWidth="1"/>
    <col min="4373" max="4376" width="7" style="276" customWidth="1"/>
    <col min="4377" max="4377" width="0" style="276" hidden="1" customWidth="1"/>
    <col min="4378" max="4381" width="7" style="276" customWidth="1"/>
    <col min="4382" max="4382" width="0" style="276" hidden="1" customWidth="1"/>
    <col min="4383" max="4386" width="7" style="276" customWidth="1"/>
    <col min="4387" max="4387" width="0" style="276" hidden="1" customWidth="1"/>
    <col min="4388" max="4388" width="7" style="276" customWidth="1"/>
    <col min="4389" max="4389" width="9.375" style="276" customWidth="1"/>
    <col min="4390" max="4561" width="17.25" style="276" customWidth="1"/>
    <col min="4562" max="4608" width="9" style="276"/>
    <col min="4609" max="4609" width="9.375" style="276" customWidth="1"/>
    <col min="4610" max="4612" width="7" style="276" customWidth="1"/>
    <col min="4613" max="4613" width="0" style="276" hidden="1" customWidth="1"/>
    <col min="4614" max="4617" width="7" style="276" customWidth="1"/>
    <col min="4618" max="4618" width="0" style="276" hidden="1" customWidth="1"/>
    <col min="4619" max="4622" width="7" style="276" customWidth="1"/>
    <col min="4623" max="4623" width="0" style="276" hidden="1" customWidth="1"/>
    <col min="4624" max="4627" width="7" style="276" customWidth="1"/>
    <col min="4628" max="4628" width="0" style="276" hidden="1" customWidth="1"/>
    <col min="4629" max="4632" width="7" style="276" customWidth="1"/>
    <col min="4633" max="4633" width="0" style="276" hidden="1" customWidth="1"/>
    <col min="4634" max="4637" width="7" style="276" customWidth="1"/>
    <col min="4638" max="4638" width="0" style="276" hidden="1" customWidth="1"/>
    <col min="4639" max="4642" width="7" style="276" customWidth="1"/>
    <col min="4643" max="4643" width="0" style="276" hidden="1" customWidth="1"/>
    <col min="4644" max="4644" width="7" style="276" customWidth="1"/>
    <col min="4645" max="4645" width="9.375" style="276" customWidth="1"/>
    <col min="4646" max="4817" width="17.25" style="276" customWidth="1"/>
    <col min="4818" max="4864" width="9" style="276"/>
    <col min="4865" max="4865" width="9.375" style="276" customWidth="1"/>
    <col min="4866" max="4868" width="7" style="276" customWidth="1"/>
    <col min="4869" max="4869" width="0" style="276" hidden="1" customWidth="1"/>
    <col min="4870" max="4873" width="7" style="276" customWidth="1"/>
    <col min="4874" max="4874" width="0" style="276" hidden="1" customWidth="1"/>
    <col min="4875" max="4878" width="7" style="276" customWidth="1"/>
    <col min="4879" max="4879" width="0" style="276" hidden="1" customWidth="1"/>
    <col min="4880" max="4883" width="7" style="276" customWidth="1"/>
    <col min="4884" max="4884" width="0" style="276" hidden="1" customWidth="1"/>
    <col min="4885" max="4888" width="7" style="276" customWidth="1"/>
    <col min="4889" max="4889" width="0" style="276" hidden="1" customWidth="1"/>
    <col min="4890" max="4893" width="7" style="276" customWidth="1"/>
    <col min="4894" max="4894" width="0" style="276" hidden="1" customWidth="1"/>
    <col min="4895" max="4898" width="7" style="276" customWidth="1"/>
    <col min="4899" max="4899" width="0" style="276" hidden="1" customWidth="1"/>
    <col min="4900" max="4900" width="7" style="276" customWidth="1"/>
    <col min="4901" max="4901" width="9.375" style="276" customWidth="1"/>
    <col min="4902" max="5073" width="17.25" style="276" customWidth="1"/>
    <col min="5074" max="5120" width="9" style="276"/>
    <col min="5121" max="5121" width="9.375" style="276" customWidth="1"/>
    <col min="5122" max="5124" width="7" style="276" customWidth="1"/>
    <col min="5125" max="5125" width="0" style="276" hidden="1" customWidth="1"/>
    <col min="5126" max="5129" width="7" style="276" customWidth="1"/>
    <col min="5130" max="5130" width="0" style="276" hidden="1" customWidth="1"/>
    <col min="5131" max="5134" width="7" style="276" customWidth="1"/>
    <col min="5135" max="5135" width="0" style="276" hidden="1" customWidth="1"/>
    <col min="5136" max="5139" width="7" style="276" customWidth="1"/>
    <col min="5140" max="5140" width="0" style="276" hidden="1" customWidth="1"/>
    <col min="5141" max="5144" width="7" style="276" customWidth="1"/>
    <col min="5145" max="5145" width="0" style="276" hidden="1" customWidth="1"/>
    <col min="5146" max="5149" width="7" style="276" customWidth="1"/>
    <col min="5150" max="5150" width="0" style="276" hidden="1" customWidth="1"/>
    <col min="5151" max="5154" width="7" style="276" customWidth="1"/>
    <col min="5155" max="5155" width="0" style="276" hidden="1" customWidth="1"/>
    <col min="5156" max="5156" width="7" style="276" customWidth="1"/>
    <col min="5157" max="5157" width="9.375" style="276" customWidth="1"/>
    <col min="5158" max="5329" width="17.25" style="276" customWidth="1"/>
    <col min="5330" max="5376" width="9" style="276"/>
    <col min="5377" max="5377" width="9.375" style="276" customWidth="1"/>
    <col min="5378" max="5380" width="7" style="276" customWidth="1"/>
    <col min="5381" max="5381" width="0" style="276" hidden="1" customWidth="1"/>
    <col min="5382" max="5385" width="7" style="276" customWidth="1"/>
    <col min="5386" max="5386" width="0" style="276" hidden="1" customWidth="1"/>
    <col min="5387" max="5390" width="7" style="276" customWidth="1"/>
    <col min="5391" max="5391" width="0" style="276" hidden="1" customWidth="1"/>
    <col min="5392" max="5395" width="7" style="276" customWidth="1"/>
    <col min="5396" max="5396" width="0" style="276" hidden="1" customWidth="1"/>
    <col min="5397" max="5400" width="7" style="276" customWidth="1"/>
    <col min="5401" max="5401" width="0" style="276" hidden="1" customWidth="1"/>
    <col min="5402" max="5405" width="7" style="276" customWidth="1"/>
    <col min="5406" max="5406" width="0" style="276" hidden="1" customWidth="1"/>
    <col min="5407" max="5410" width="7" style="276" customWidth="1"/>
    <col min="5411" max="5411" width="0" style="276" hidden="1" customWidth="1"/>
    <col min="5412" max="5412" width="7" style="276" customWidth="1"/>
    <col min="5413" max="5413" width="9.375" style="276" customWidth="1"/>
    <col min="5414" max="5585" width="17.25" style="276" customWidth="1"/>
    <col min="5586" max="5632" width="9" style="276"/>
    <col min="5633" max="5633" width="9.375" style="276" customWidth="1"/>
    <col min="5634" max="5636" width="7" style="276" customWidth="1"/>
    <col min="5637" max="5637" width="0" style="276" hidden="1" customWidth="1"/>
    <col min="5638" max="5641" width="7" style="276" customWidth="1"/>
    <col min="5642" max="5642" width="0" style="276" hidden="1" customWidth="1"/>
    <col min="5643" max="5646" width="7" style="276" customWidth="1"/>
    <col min="5647" max="5647" width="0" style="276" hidden="1" customWidth="1"/>
    <col min="5648" max="5651" width="7" style="276" customWidth="1"/>
    <col min="5652" max="5652" width="0" style="276" hidden="1" customWidth="1"/>
    <col min="5653" max="5656" width="7" style="276" customWidth="1"/>
    <col min="5657" max="5657" width="0" style="276" hidden="1" customWidth="1"/>
    <col min="5658" max="5661" width="7" style="276" customWidth="1"/>
    <col min="5662" max="5662" width="0" style="276" hidden="1" customWidth="1"/>
    <col min="5663" max="5666" width="7" style="276" customWidth="1"/>
    <col min="5667" max="5667" width="0" style="276" hidden="1" customWidth="1"/>
    <col min="5668" max="5668" width="7" style="276" customWidth="1"/>
    <col min="5669" max="5669" width="9.375" style="276" customWidth="1"/>
    <col min="5670" max="5841" width="17.25" style="276" customWidth="1"/>
    <col min="5842" max="5888" width="9" style="276"/>
    <col min="5889" max="5889" width="9.375" style="276" customWidth="1"/>
    <col min="5890" max="5892" width="7" style="276" customWidth="1"/>
    <col min="5893" max="5893" width="0" style="276" hidden="1" customWidth="1"/>
    <col min="5894" max="5897" width="7" style="276" customWidth="1"/>
    <col min="5898" max="5898" width="0" style="276" hidden="1" customWidth="1"/>
    <col min="5899" max="5902" width="7" style="276" customWidth="1"/>
    <col min="5903" max="5903" width="0" style="276" hidden="1" customWidth="1"/>
    <col min="5904" max="5907" width="7" style="276" customWidth="1"/>
    <col min="5908" max="5908" width="0" style="276" hidden="1" customWidth="1"/>
    <col min="5909" max="5912" width="7" style="276" customWidth="1"/>
    <col min="5913" max="5913" width="0" style="276" hidden="1" customWidth="1"/>
    <col min="5914" max="5917" width="7" style="276" customWidth="1"/>
    <col min="5918" max="5918" width="0" style="276" hidden="1" customWidth="1"/>
    <col min="5919" max="5922" width="7" style="276" customWidth="1"/>
    <col min="5923" max="5923" width="0" style="276" hidden="1" customWidth="1"/>
    <col min="5924" max="5924" width="7" style="276" customWidth="1"/>
    <col min="5925" max="5925" width="9.375" style="276" customWidth="1"/>
    <col min="5926" max="6097" width="17.25" style="276" customWidth="1"/>
    <col min="6098" max="6144" width="9" style="276"/>
    <col min="6145" max="6145" width="9.375" style="276" customWidth="1"/>
    <col min="6146" max="6148" width="7" style="276" customWidth="1"/>
    <col min="6149" max="6149" width="0" style="276" hidden="1" customWidth="1"/>
    <col min="6150" max="6153" width="7" style="276" customWidth="1"/>
    <col min="6154" max="6154" width="0" style="276" hidden="1" customWidth="1"/>
    <col min="6155" max="6158" width="7" style="276" customWidth="1"/>
    <col min="6159" max="6159" width="0" style="276" hidden="1" customWidth="1"/>
    <col min="6160" max="6163" width="7" style="276" customWidth="1"/>
    <col min="6164" max="6164" width="0" style="276" hidden="1" customWidth="1"/>
    <col min="6165" max="6168" width="7" style="276" customWidth="1"/>
    <col min="6169" max="6169" width="0" style="276" hidden="1" customWidth="1"/>
    <col min="6170" max="6173" width="7" style="276" customWidth="1"/>
    <col min="6174" max="6174" width="0" style="276" hidden="1" customWidth="1"/>
    <col min="6175" max="6178" width="7" style="276" customWidth="1"/>
    <col min="6179" max="6179" width="0" style="276" hidden="1" customWidth="1"/>
    <col min="6180" max="6180" width="7" style="276" customWidth="1"/>
    <col min="6181" max="6181" width="9.375" style="276" customWidth="1"/>
    <col min="6182" max="6353" width="17.25" style="276" customWidth="1"/>
    <col min="6354" max="6400" width="9" style="276"/>
    <col min="6401" max="6401" width="9.375" style="276" customWidth="1"/>
    <col min="6402" max="6404" width="7" style="276" customWidth="1"/>
    <col min="6405" max="6405" width="0" style="276" hidden="1" customWidth="1"/>
    <col min="6406" max="6409" width="7" style="276" customWidth="1"/>
    <col min="6410" max="6410" width="0" style="276" hidden="1" customWidth="1"/>
    <col min="6411" max="6414" width="7" style="276" customWidth="1"/>
    <col min="6415" max="6415" width="0" style="276" hidden="1" customWidth="1"/>
    <col min="6416" max="6419" width="7" style="276" customWidth="1"/>
    <col min="6420" max="6420" width="0" style="276" hidden="1" customWidth="1"/>
    <col min="6421" max="6424" width="7" style="276" customWidth="1"/>
    <col min="6425" max="6425" width="0" style="276" hidden="1" customWidth="1"/>
    <col min="6426" max="6429" width="7" style="276" customWidth="1"/>
    <col min="6430" max="6430" width="0" style="276" hidden="1" customWidth="1"/>
    <col min="6431" max="6434" width="7" style="276" customWidth="1"/>
    <col min="6435" max="6435" width="0" style="276" hidden="1" customWidth="1"/>
    <col min="6436" max="6436" width="7" style="276" customWidth="1"/>
    <col min="6437" max="6437" width="9.375" style="276" customWidth="1"/>
    <col min="6438" max="6609" width="17.25" style="276" customWidth="1"/>
    <col min="6610" max="6656" width="9" style="276"/>
    <col min="6657" max="6657" width="9.375" style="276" customWidth="1"/>
    <col min="6658" max="6660" width="7" style="276" customWidth="1"/>
    <col min="6661" max="6661" width="0" style="276" hidden="1" customWidth="1"/>
    <col min="6662" max="6665" width="7" style="276" customWidth="1"/>
    <col min="6666" max="6666" width="0" style="276" hidden="1" customWidth="1"/>
    <col min="6667" max="6670" width="7" style="276" customWidth="1"/>
    <col min="6671" max="6671" width="0" style="276" hidden="1" customWidth="1"/>
    <col min="6672" max="6675" width="7" style="276" customWidth="1"/>
    <col min="6676" max="6676" width="0" style="276" hidden="1" customWidth="1"/>
    <col min="6677" max="6680" width="7" style="276" customWidth="1"/>
    <col min="6681" max="6681" width="0" style="276" hidden="1" customWidth="1"/>
    <col min="6682" max="6685" width="7" style="276" customWidth="1"/>
    <col min="6686" max="6686" width="0" style="276" hidden="1" customWidth="1"/>
    <col min="6687" max="6690" width="7" style="276" customWidth="1"/>
    <col min="6691" max="6691" width="0" style="276" hidden="1" customWidth="1"/>
    <col min="6692" max="6692" width="7" style="276" customWidth="1"/>
    <col min="6693" max="6693" width="9.375" style="276" customWidth="1"/>
    <col min="6694" max="6865" width="17.25" style="276" customWidth="1"/>
    <col min="6866" max="6912" width="9" style="276"/>
    <col min="6913" max="6913" width="9.375" style="276" customWidth="1"/>
    <col min="6914" max="6916" width="7" style="276" customWidth="1"/>
    <col min="6917" max="6917" width="0" style="276" hidden="1" customWidth="1"/>
    <col min="6918" max="6921" width="7" style="276" customWidth="1"/>
    <col min="6922" max="6922" width="0" style="276" hidden="1" customWidth="1"/>
    <col min="6923" max="6926" width="7" style="276" customWidth="1"/>
    <col min="6927" max="6927" width="0" style="276" hidden="1" customWidth="1"/>
    <col min="6928" max="6931" width="7" style="276" customWidth="1"/>
    <col min="6932" max="6932" width="0" style="276" hidden="1" customWidth="1"/>
    <col min="6933" max="6936" width="7" style="276" customWidth="1"/>
    <col min="6937" max="6937" width="0" style="276" hidden="1" customWidth="1"/>
    <col min="6938" max="6941" width="7" style="276" customWidth="1"/>
    <col min="6942" max="6942" width="0" style="276" hidden="1" customWidth="1"/>
    <col min="6943" max="6946" width="7" style="276" customWidth="1"/>
    <col min="6947" max="6947" width="0" style="276" hidden="1" customWidth="1"/>
    <col min="6948" max="6948" width="7" style="276" customWidth="1"/>
    <col min="6949" max="6949" width="9.375" style="276" customWidth="1"/>
    <col min="6950" max="7121" width="17.25" style="276" customWidth="1"/>
    <col min="7122" max="7168" width="9" style="276"/>
    <col min="7169" max="7169" width="9.375" style="276" customWidth="1"/>
    <col min="7170" max="7172" width="7" style="276" customWidth="1"/>
    <col min="7173" max="7173" width="0" style="276" hidden="1" customWidth="1"/>
    <col min="7174" max="7177" width="7" style="276" customWidth="1"/>
    <col min="7178" max="7178" width="0" style="276" hidden="1" customWidth="1"/>
    <col min="7179" max="7182" width="7" style="276" customWidth="1"/>
    <col min="7183" max="7183" width="0" style="276" hidden="1" customWidth="1"/>
    <col min="7184" max="7187" width="7" style="276" customWidth="1"/>
    <col min="7188" max="7188" width="0" style="276" hidden="1" customWidth="1"/>
    <col min="7189" max="7192" width="7" style="276" customWidth="1"/>
    <col min="7193" max="7193" width="0" style="276" hidden="1" customWidth="1"/>
    <col min="7194" max="7197" width="7" style="276" customWidth="1"/>
    <col min="7198" max="7198" width="0" style="276" hidden="1" customWidth="1"/>
    <col min="7199" max="7202" width="7" style="276" customWidth="1"/>
    <col min="7203" max="7203" width="0" style="276" hidden="1" customWidth="1"/>
    <col min="7204" max="7204" width="7" style="276" customWidth="1"/>
    <col min="7205" max="7205" width="9.375" style="276" customWidth="1"/>
    <col min="7206" max="7377" width="17.25" style="276" customWidth="1"/>
    <col min="7378" max="7424" width="9" style="276"/>
    <col min="7425" max="7425" width="9.375" style="276" customWidth="1"/>
    <col min="7426" max="7428" width="7" style="276" customWidth="1"/>
    <col min="7429" max="7429" width="0" style="276" hidden="1" customWidth="1"/>
    <col min="7430" max="7433" width="7" style="276" customWidth="1"/>
    <col min="7434" max="7434" width="0" style="276" hidden="1" customWidth="1"/>
    <col min="7435" max="7438" width="7" style="276" customWidth="1"/>
    <col min="7439" max="7439" width="0" style="276" hidden="1" customWidth="1"/>
    <col min="7440" max="7443" width="7" style="276" customWidth="1"/>
    <col min="7444" max="7444" width="0" style="276" hidden="1" customWidth="1"/>
    <col min="7445" max="7448" width="7" style="276" customWidth="1"/>
    <col min="7449" max="7449" width="0" style="276" hidden="1" customWidth="1"/>
    <col min="7450" max="7453" width="7" style="276" customWidth="1"/>
    <col min="7454" max="7454" width="0" style="276" hidden="1" customWidth="1"/>
    <col min="7455" max="7458" width="7" style="276" customWidth="1"/>
    <col min="7459" max="7459" width="0" style="276" hidden="1" customWidth="1"/>
    <col min="7460" max="7460" width="7" style="276" customWidth="1"/>
    <col min="7461" max="7461" width="9.375" style="276" customWidth="1"/>
    <col min="7462" max="7633" width="17.25" style="276" customWidth="1"/>
    <col min="7634" max="7680" width="9" style="276"/>
    <col min="7681" max="7681" width="9.375" style="276" customWidth="1"/>
    <col min="7682" max="7684" width="7" style="276" customWidth="1"/>
    <col min="7685" max="7685" width="0" style="276" hidden="1" customWidth="1"/>
    <col min="7686" max="7689" width="7" style="276" customWidth="1"/>
    <col min="7690" max="7690" width="0" style="276" hidden="1" customWidth="1"/>
    <col min="7691" max="7694" width="7" style="276" customWidth="1"/>
    <col min="7695" max="7695" width="0" style="276" hidden="1" customWidth="1"/>
    <col min="7696" max="7699" width="7" style="276" customWidth="1"/>
    <col min="7700" max="7700" width="0" style="276" hidden="1" customWidth="1"/>
    <col min="7701" max="7704" width="7" style="276" customWidth="1"/>
    <col min="7705" max="7705" width="0" style="276" hidden="1" customWidth="1"/>
    <col min="7706" max="7709" width="7" style="276" customWidth="1"/>
    <col min="7710" max="7710" width="0" style="276" hidden="1" customWidth="1"/>
    <col min="7711" max="7714" width="7" style="276" customWidth="1"/>
    <col min="7715" max="7715" width="0" style="276" hidden="1" customWidth="1"/>
    <col min="7716" max="7716" width="7" style="276" customWidth="1"/>
    <col min="7717" max="7717" width="9.375" style="276" customWidth="1"/>
    <col min="7718" max="7889" width="17.25" style="276" customWidth="1"/>
    <col min="7890" max="7936" width="9" style="276"/>
    <col min="7937" max="7937" width="9.375" style="276" customWidth="1"/>
    <col min="7938" max="7940" width="7" style="276" customWidth="1"/>
    <col min="7941" max="7941" width="0" style="276" hidden="1" customWidth="1"/>
    <col min="7942" max="7945" width="7" style="276" customWidth="1"/>
    <col min="7946" max="7946" width="0" style="276" hidden="1" customWidth="1"/>
    <col min="7947" max="7950" width="7" style="276" customWidth="1"/>
    <col min="7951" max="7951" width="0" style="276" hidden="1" customWidth="1"/>
    <col min="7952" max="7955" width="7" style="276" customWidth="1"/>
    <col min="7956" max="7956" width="0" style="276" hidden="1" customWidth="1"/>
    <col min="7957" max="7960" width="7" style="276" customWidth="1"/>
    <col min="7961" max="7961" width="0" style="276" hidden="1" customWidth="1"/>
    <col min="7962" max="7965" width="7" style="276" customWidth="1"/>
    <col min="7966" max="7966" width="0" style="276" hidden="1" customWidth="1"/>
    <col min="7967" max="7970" width="7" style="276" customWidth="1"/>
    <col min="7971" max="7971" width="0" style="276" hidden="1" customWidth="1"/>
    <col min="7972" max="7972" width="7" style="276" customWidth="1"/>
    <col min="7973" max="7973" width="9.375" style="276" customWidth="1"/>
    <col min="7974" max="8145" width="17.25" style="276" customWidth="1"/>
    <col min="8146" max="8192" width="9" style="276"/>
    <col min="8193" max="8193" width="9.375" style="276" customWidth="1"/>
    <col min="8194" max="8196" width="7" style="276" customWidth="1"/>
    <col min="8197" max="8197" width="0" style="276" hidden="1" customWidth="1"/>
    <col min="8198" max="8201" width="7" style="276" customWidth="1"/>
    <col min="8202" max="8202" width="0" style="276" hidden="1" customWidth="1"/>
    <col min="8203" max="8206" width="7" style="276" customWidth="1"/>
    <col min="8207" max="8207" width="0" style="276" hidden="1" customWidth="1"/>
    <col min="8208" max="8211" width="7" style="276" customWidth="1"/>
    <col min="8212" max="8212" width="0" style="276" hidden="1" customWidth="1"/>
    <col min="8213" max="8216" width="7" style="276" customWidth="1"/>
    <col min="8217" max="8217" width="0" style="276" hidden="1" customWidth="1"/>
    <col min="8218" max="8221" width="7" style="276" customWidth="1"/>
    <col min="8222" max="8222" width="0" style="276" hidden="1" customWidth="1"/>
    <col min="8223" max="8226" width="7" style="276" customWidth="1"/>
    <col min="8227" max="8227" width="0" style="276" hidden="1" customWidth="1"/>
    <col min="8228" max="8228" width="7" style="276" customWidth="1"/>
    <col min="8229" max="8229" width="9.375" style="276" customWidth="1"/>
    <col min="8230" max="8401" width="17.25" style="276" customWidth="1"/>
    <col min="8402" max="8448" width="9" style="276"/>
    <col min="8449" max="8449" width="9.375" style="276" customWidth="1"/>
    <col min="8450" max="8452" width="7" style="276" customWidth="1"/>
    <col min="8453" max="8453" width="0" style="276" hidden="1" customWidth="1"/>
    <col min="8454" max="8457" width="7" style="276" customWidth="1"/>
    <col min="8458" max="8458" width="0" style="276" hidden="1" customWidth="1"/>
    <col min="8459" max="8462" width="7" style="276" customWidth="1"/>
    <col min="8463" max="8463" width="0" style="276" hidden="1" customWidth="1"/>
    <col min="8464" max="8467" width="7" style="276" customWidth="1"/>
    <col min="8468" max="8468" width="0" style="276" hidden="1" customWidth="1"/>
    <col min="8469" max="8472" width="7" style="276" customWidth="1"/>
    <col min="8473" max="8473" width="0" style="276" hidden="1" customWidth="1"/>
    <col min="8474" max="8477" width="7" style="276" customWidth="1"/>
    <col min="8478" max="8478" width="0" style="276" hidden="1" customWidth="1"/>
    <col min="8479" max="8482" width="7" style="276" customWidth="1"/>
    <col min="8483" max="8483" width="0" style="276" hidden="1" customWidth="1"/>
    <col min="8484" max="8484" width="7" style="276" customWidth="1"/>
    <col min="8485" max="8485" width="9.375" style="276" customWidth="1"/>
    <col min="8486" max="8657" width="17.25" style="276" customWidth="1"/>
    <col min="8658" max="8704" width="9" style="276"/>
    <col min="8705" max="8705" width="9.375" style="276" customWidth="1"/>
    <col min="8706" max="8708" width="7" style="276" customWidth="1"/>
    <col min="8709" max="8709" width="0" style="276" hidden="1" customWidth="1"/>
    <col min="8710" max="8713" width="7" style="276" customWidth="1"/>
    <col min="8714" max="8714" width="0" style="276" hidden="1" customWidth="1"/>
    <col min="8715" max="8718" width="7" style="276" customWidth="1"/>
    <col min="8719" max="8719" width="0" style="276" hidden="1" customWidth="1"/>
    <col min="8720" max="8723" width="7" style="276" customWidth="1"/>
    <col min="8724" max="8724" width="0" style="276" hidden="1" customWidth="1"/>
    <col min="8725" max="8728" width="7" style="276" customWidth="1"/>
    <col min="8729" max="8729" width="0" style="276" hidden="1" customWidth="1"/>
    <col min="8730" max="8733" width="7" style="276" customWidth="1"/>
    <col min="8734" max="8734" width="0" style="276" hidden="1" customWidth="1"/>
    <col min="8735" max="8738" width="7" style="276" customWidth="1"/>
    <col min="8739" max="8739" width="0" style="276" hidden="1" customWidth="1"/>
    <col min="8740" max="8740" width="7" style="276" customWidth="1"/>
    <col min="8741" max="8741" width="9.375" style="276" customWidth="1"/>
    <col min="8742" max="8913" width="17.25" style="276" customWidth="1"/>
    <col min="8914" max="8960" width="9" style="276"/>
    <col min="8961" max="8961" width="9.375" style="276" customWidth="1"/>
    <col min="8962" max="8964" width="7" style="276" customWidth="1"/>
    <col min="8965" max="8965" width="0" style="276" hidden="1" customWidth="1"/>
    <col min="8966" max="8969" width="7" style="276" customWidth="1"/>
    <col min="8970" max="8970" width="0" style="276" hidden="1" customWidth="1"/>
    <col min="8971" max="8974" width="7" style="276" customWidth="1"/>
    <col min="8975" max="8975" width="0" style="276" hidden="1" customWidth="1"/>
    <col min="8976" max="8979" width="7" style="276" customWidth="1"/>
    <col min="8980" max="8980" width="0" style="276" hidden="1" customWidth="1"/>
    <col min="8981" max="8984" width="7" style="276" customWidth="1"/>
    <col min="8985" max="8985" width="0" style="276" hidden="1" customWidth="1"/>
    <col min="8986" max="8989" width="7" style="276" customWidth="1"/>
    <col min="8990" max="8990" width="0" style="276" hidden="1" customWidth="1"/>
    <col min="8991" max="8994" width="7" style="276" customWidth="1"/>
    <col min="8995" max="8995" width="0" style="276" hidden="1" customWidth="1"/>
    <col min="8996" max="8996" width="7" style="276" customWidth="1"/>
    <col min="8997" max="8997" width="9.375" style="276" customWidth="1"/>
    <col min="8998" max="9169" width="17.25" style="276" customWidth="1"/>
    <col min="9170" max="9216" width="9" style="276"/>
    <col min="9217" max="9217" width="9.375" style="276" customWidth="1"/>
    <col min="9218" max="9220" width="7" style="276" customWidth="1"/>
    <col min="9221" max="9221" width="0" style="276" hidden="1" customWidth="1"/>
    <col min="9222" max="9225" width="7" style="276" customWidth="1"/>
    <col min="9226" max="9226" width="0" style="276" hidden="1" customWidth="1"/>
    <col min="9227" max="9230" width="7" style="276" customWidth="1"/>
    <col min="9231" max="9231" width="0" style="276" hidden="1" customWidth="1"/>
    <col min="9232" max="9235" width="7" style="276" customWidth="1"/>
    <col min="9236" max="9236" width="0" style="276" hidden="1" customWidth="1"/>
    <col min="9237" max="9240" width="7" style="276" customWidth="1"/>
    <col min="9241" max="9241" width="0" style="276" hidden="1" customWidth="1"/>
    <col min="9242" max="9245" width="7" style="276" customWidth="1"/>
    <col min="9246" max="9246" width="0" style="276" hidden="1" customWidth="1"/>
    <col min="9247" max="9250" width="7" style="276" customWidth="1"/>
    <col min="9251" max="9251" width="0" style="276" hidden="1" customWidth="1"/>
    <col min="9252" max="9252" width="7" style="276" customWidth="1"/>
    <col min="9253" max="9253" width="9.375" style="276" customWidth="1"/>
    <col min="9254" max="9425" width="17.25" style="276" customWidth="1"/>
    <col min="9426" max="9472" width="9" style="276"/>
    <col min="9473" max="9473" width="9.375" style="276" customWidth="1"/>
    <col min="9474" max="9476" width="7" style="276" customWidth="1"/>
    <col min="9477" max="9477" width="0" style="276" hidden="1" customWidth="1"/>
    <col min="9478" max="9481" width="7" style="276" customWidth="1"/>
    <col min="9482" max="9482" width="0" style="276" hidden="1" customWidth="1"/>
    <col min="9483" max="9486" width="7" style="276" customWidth="1"/>
    <col min="9487" max="9487" width="0" style="276" hidden="1" customWidth="1"/>
    <col min="9488" max="9491" width="7" style="276" customWidth="1"/>
    <col min="9492" max="9492" width="0" style="276" hidden="1" customWidth="1"/>
    <col min="9493" max="9496" width="7" style="276" customWidth="1"/>
    <col min="9497" max="9497" width="0" style="276" hidden="1" customWidth="1"/>
    <col min="9498" max="9501" width="7" style="276" customWidth="1"/>
    <col min="9502" max="9502" width="0" style="276" hidden="1" customWidth="1"/>
    <col min="9503" max="9506" width="7" style="276" customWidth="1"/>
    <col min="9507" max="9507" width="0" style="276" hidden="1" customWidth="1"/>
    <col min="9508" max="9508" width="7" style="276" customWidth="1"/>
    <col min="9509" max="9509" width="9.375" style="276" customWidth="1"/>
    <col min="9510" max="9681" width="17.25" style="276" customWidth="1"/>
    <col min="9682" max="9728" width="9" style="276"/>
    <col min="9729" max="9729" width="9.375" style="276" customWidth="1"/>
    <col min="9730" max="9732" width="7" style="276" customWidth="1"/>
    <col min="9733" max="9733" width="0" style="276" hidden="1" customWidth="1"/>
    <col min="9734" max="9737" width="7" style="276" customWidth="1"/>
    <col min="9738" max="9738" width="0" style="276" hidden="1" customWidth="1"/>
    <col min="9739" max="9742" width="7" style="276" customWidth="1"/>
    <col min="9743" max="9743" width="0" style="276" hidden="1" customWidth="1"/>
    <col min="9744" max="9747" width="7" style="276" customWidth="1"/>
    <col min="9748" max="9748" width="0" style="276" hidden="1" customWidth="1"/>
    <col min="9749" max="9752" width="7" style="276" customWidth="1"/>
    <col min="9753" max="9753" width="0" style="276" hidden="1" customWidth="1"/>
    <col min="9754" max="9757" width="7" style="276" customWidth="1"/>
    <col min="9758" max="9758" width="0" style="276" hidden="1" customWidth="1"/>
    <col min="9759" max="9762" width="7" style="276" customWidth="1"/>
    <col min="9763" max="9763" width="0" style="276" hidden="1" customWidth="1"/>
    <col min="9764" max="9764" width="7" style="276" customWidth="1"/>
    <col min="9765" max="9765" width="9.375" style="276" customWidth="1"/>
    <col min="9766" max="9937" width="17.25" style="276" customWidth="1"/>
    <col min="9938" max="9984" width="9" style="276"/>
    <col min="9985" max="9985" width="9.375" style="276" customWidth="1"/>
    <col min="9986" max="9988" width="7" style="276" customWidth="1"/>
    <col min="9989" max="9989" width="0" style="276" hidden="1" customWidth="1"/>
    <col min="9990" max="9993" width="7" style="276" customWidth="1"/>
    <col min="9994" max="9994" width="0" style="276" hidden="1" customWidth="1"/>
    <col min="9995" max="9998" width="7" style="276" customWidth="1"/>
    <col min="9999" max="9999" width="0" style="276" hidden="1" customWidth="1"/>
    <col min="10000" max="10003" width="7" style="276" customWidth="1"/>
    <col min="10004" max="10004" width="0" style="276" hidden="1" customWidth="1"/>
    <col min="10005" max="10008" width="7" style="276" customWidth="1"/>
    <col min="10009" max="10009" width="0" style="276" hidden="1" customWidth="1"/>
    <col min="10010" max="10013" width="7" style="276" customWidth="1"/>
    <col min="10014" max="10014" width="0" style="276" hidden="1" customWidth="1"/>
    <col min="10015" max="10018" width="7" style="276" customWidth="1"/>
    <col min="10019" max="10019" width="0" style="276" hidden="1" customWidth="1"/>
    <col min="10020" max="10020" width="7" style="276" customWidth="1"/>
    <col min="10021" max="10021" width="9.375" style="276" customWidth="1"/>
    <col min="10022" max="10193" width="17.25" style="276" customWidth="1"/>
    <col min="10194" max="10240" width="9" style="276"/>
    <col min="10241" max="10241" width="9.375" style="276" customWidth="1"/>
    <col min="10242" max="10244" width="7" style="276" customWidth="1"/>
    <col min="10245" max="10245" width="0" style="276" hidden="1" customWidth="1"/>
    <col min="10246" max="10249" width="7" style="276" customWidth="1"/>
    <col min="10250" max="10250" width="0" style="276" hidden="1" customWidth="1"/>
    <col min="10251" max="10254" width="7" style="276" customWidth="1"/>
    <col min="10255" max="10255" width="0" style="276" hidden="1" customWidth="1"/>
    <col min="10256" max="10259" width="7" style="276" customWidth="1"/>
    <col min="10260" max="10260" width="0" style="276" hidden="1" customWidth="1"/>
    <col min="10261" max="10264" width="7" style="276" customWidth="1"/>
    <col min="10265" max="10265" width="0" style="276" hidden="1" customWidth="1"/>
    <col min="10266" max="10269" width="7" style="276" customWidth="1"/>
    <col min="10270" max="10270" width="0" style="276" hidden="1" customWidth="1"/>
    <col min="10271" max="10274" width="7" style="276" customWidth="1"/>
    <col min="10275" max="10275" width="0" style="276" hidden="1" customWidth="1"/>
    <col min="10276" max="10276" width="7" style="276" customWidth="1"/>
    <col min="10277" max="10277" width="9.375" style="276" customWidth="1"/>
    <col min="10278" max="10449" width="17.25" style="276" customWidth="1"/>
    <col min="10450" max="10496" width="9" style="276"/>
    <col min="10497" max="10497" width="9.375" style="276" customWidth="1"/>
    <col min="10498" max="10500" width="7" style="276" customWidth="1"/>
    <col min="10501" max="10501" width="0" style="276" hidden="1" customWidth="1"/>
    <col min="10502" max="10505" width="7" style="276" customWidth="1"/>
    <col min="10506" max="10506" width="0" style="276" hidden="1" customWidth="1"/>
    <col min="10507" max="10510" width="7" style="276" customWidth="1"/>
    <col min="10511" max="10511" width="0" style="276" hidden="1" customWidth="1"/>
    <col min="10512" max="10515" width="7" style="276" customWidth="1"/>
    <col min="10516" max="10516" width="0" style="276" hidden="1" customWidth="1"/>
    <col min="10517" max="10520" width="7" style="276" customWidth="1"/>
    <col min="10521" max="10521" width="0" style="276" hidden="1" customWidth="1"/>
    <col min="10522" max="10525" width="7" style="276" customWidth="1"/>
    <col min="10526" max="10526" width="0" style="276" hidden="1" customWidth="1"/>
    <col min="10527" max="10530" width="7" style="276" customWidth="1"/>
    <col min="10531" max="10531" width="0" style="276" hidden="1" customWidth="1"/>
    <col min="10532" max="10532" width="7" style="276" customWidth="1"/>
    <col min="10533" max="10533" width="9.375" style="276" customWidth="1"/>
    <col min="10534" max="10705" width="17.25" style="276" customWidth="1"/>
    <col min="10706" max="10752" width="9" style="276"/>
    <col min="10753" max="10753" width="9.375" style="276" customWidth="1"/>
    <col min="10754" max="10756" width="7" style="276" customWidth="1"/>
    <col min="10757" max="10757" width="0" style="276" hidden="1" customWidth="1"/>
    <col min="10758" max="10761" width="7" style="276" customWidth="1"/>
    <col min="10762" max="10762" width="0" style="276" hidden="1" customWidth="1"/>
    <col min="10763" max="10766" width="7" style="276" customWidth="1"/>
    <col min="10767" max="10767" width="0" style="276" hidden="1" customWidth="1"/>
    <col min="10768" max="10771" width="7" style="276" customWidth="1"/>
    <col min="10772" max="10772" width="0" style="276" hidden="1" customWidth="1"/>
    <col min="10773" max="10776" width="7" style="276" customWidth="1"/>
    <col min="10777" max="10777" width="0" style="276" hidden="1" customWidth="1"/>
    <col min="10778" max="10781" width="7" style="276" customWidth="1"/>
    <col min="10782" max="10782" width="0" style="276" hidden="1" customWidth="1"/>
    <col min="10783" max="10786" width="7" style="276" customWidth="1"/>
    <col min="10787" max="10787" width="0" style="276" hidden="1" customWidth="1"/>
    <col min="10788" max="10788" width="7" style="276" customWidth="1"/>
    <col min="10789" max="10789" width="9.375" style="276" customWidth="1"/>
    <col min="10790" max="10961" width="17.25" style="276" customWidth="1"/>
    <col min="10962" max="11008" width="9" style="276"/>
    <col min="11009" max="11009" width="9.375" style="276" customWidth="1"/>
    <col min="11010" max="11012" width="7" style="276" customWidth="1"/>
    <col min="11013" max="11013" width="0" style="276" hidden="1" customWidth="1"/>
    <col min="11014" max="11017" width="7" style="276" customWidth="1"/>
    <col min="11018" max="11018" width="0" style="276" hidden="1" customWidth="1"/>
    <col min="11019" max="11022" width="7" style="276" customWidth="1"/>
    <col min="11023" max="11023" width="0" style="276" hidden="1" customWidth="1"/>
    <col min="11024" max="11027" width="7" style="276" customWidth="1"/>
    <col min="11028" max="11028" width="0" style="276" hidden="1" customWidth="1"/>
    <col min="11029" max="11032" width="7" style="276" customWidth="1"/>
    <col min="11033" max="11033" width="0" style="276" hidden="1" customWidth="1"/>
    <col min="11034" max="11037" width="7" style="276" customWidth="1"/>
    <col min="11038" max="11038" width="0" style="276" hidden="1" customWidth="1"/>
    <col min="11039" max="11042" width="7" style="276" customWidth="1"/>
    <col min="11043" max="11043" width="0" style="276" hidden="1" customWidth="1"/>
    <col min="11044" max="11044" width="7" style="276" customWidth="1"/>
    <col min="11045" max="11045" width="9.375" style="276" customWidth="1"/>
    <col min="11046" max="11217" width="17.25" style="276" customWidth="1"/>
    <col min="11218" max="11264" width="9" style="276"/>
    <col min="11265" max="11265" width="9.375" style="276" customWidth="1"/>
    <col min="11266" max="11268" width="7" style="276" customWidth="1"/>
    <col min="11269" max="11269" width="0" style="276" hidden="1" customWidth="1"/>
    <col min="11270" max="11273" width="7" style="276" customWidth="1"/>
    <col min="11274" max="11274" width="0" style="276" hidden="1" customWidth="1"/>
    <col min="11275" max="11278" width="7" style="276" customWidth="1"/>
    <col min="11279" max="11279" width="0" style="276" hidden="1" customWidth="1"/>
    <col min="11280" max="11283" width="7" style="276" customWidth="1"/>
    <col min="11284" max="11284" width="0" style="276" hidden="1" customWidth="1"/>
    <col min="11285" max="11288" width="7" style="276" customWidth="1"/>
    <col min="11289" max="11289" width="0" style="276" hidden="1" customWidth="1"/>
    <col min="11290" max="11293" width="7" style="276" customWidth="1"/>
    <col min="11294" max="11294" width="0" style="276" hidden="1" customWidth="1"/>
    <col min="11295" max="11298" width="7" style="276" customWidth="1"/>
    <col min="11299" max="11299" width="0" style="276" hidden="1" customWidth="1"/>
    <col min="11300" max="11300" width="7" style="276" customWidth="1"/>
    <col min="11301" max="11301" width="9.375" style="276" customWidth="1"/>
    <col min="11302" max="11473" width="17.25" style="276" customWidth="1"/>
    <col min="11474" max="11520" width="9" style="276"/>
    <col min="11521" max="11521" width="9.375" style="276" customWidth="1"/>
    <col min="11522" max="11524" width="7" style="276" customWidth="1"/>
    <col min="11525" max="11525" width="0" style="276" hidden="1" customWidth="1"/>
    <col min="11526" max="11529" width="7" style="276" customWidth="1"/>
    <col min="11530" max="11530" width="0" style="276" hidden="1" customWidth="1"/>
    <col min="11531" max="11534" width="7" style="276" customWidth="1"/>
    <col min="11535" max="11535" width="0" style="276" hidden="1" customWidth="1"/>
    <col min="11536" max="11539" width="7" style="276" customWidth="1"/>
    <col min="11540" max="11540" width="0" style="276" hidden="1" customWidth="1"/>
    <col min="11541" max="11544" width="7" style="276" customWidth="1"/>
    <col min="11545" max="11545" width="0" style="276" hidden="1" customWidth="1"/>
    <col min="11546" max="11549" width="7" style="276" customWidth="1"/>
    <col min="11550" max="11550" width="0" style="276" hidden="1" customWidth="1"/>
    <col min="11551" max="11554" width="7" style="276" customWidth="1"/>
    <col min="11555" max="11555" width="0" style="276" hidden="1" customWidth="1"/>
    <col min="11556" max="11556" width="7" style="276" customWidth="1"/>
    <col min="11557" max="11557" width="9.375" style="276" customWidth="1"/>
    <col min="11558" max="11729" width="17.25" style="276" customWidth="1"/>
    <col min="11730" max="11776" width="9" style="276"/>
    <col min="11777" max="11777" width="9.375" style="276" customWidth="1"/>
    <col min="11778" max="11780" width="7" style="276" customWidth="1"/>
    <col min="11781" max="11781" width="0" style="276" hidden="1" customWidth="1"/>
    <col min="11782" max="11785" width="7" style="276" customWidth="1"/>
    <col min="11786" max="11786" width="0" style="276" hidden="1" customWidth="1"/>
    <col min="11787" max="11790" width="7" style="276" customWidth="1"/>
    <col min="11791" max="11791" width="0" style="276" hidden="1" customWidth="1"/>
    <col min="11792" max="11795" width="7" style="276" customWidth="1"/>
    <col min="11796" max="11796" width="0" style="276" hidden="1" customWidth="1"/>
    <col min="11797" max="11800" width="7" style="276" customWidth="1"/>
    <col min="11801" max="11801" width="0" style="276" hidden="1" customWidth="1"/>
    <col min="11802" max="11805" width="7" style="276" customWidth="1"/>
    <col min="11806" max="11806" width="0" style="276" hidden="1" customWidth="1"/>
    <col min="11807" max="11810" width="7" style="276" customWidth="1"/>
    <col min="11811" max="11811" width="0" style="276" hidden="1" customWidth="1"/>
    <col min="11812" max="11812" width="7" style="276" customWidth="1"/>
    <col min="11813" max="11813" width="9.375" style="276" customWidth="1"/>
    <col min="11814" max="11985" width="17.25" style="276" customWidth="1"/>
    <col min="11986" max="12032" width="9" style="276"/>
    <col min="12033" max="12033" width="9.375" style="276" customWidth="1"/>
    <col min="12034" max="12036" width="7" style="276" customWidth="1"/>
    <col min="12037" max="12037" width="0" style="276" hidden="1" customWidth="1"/>
    <col min="12038" max="12041" width="7" style="276" customWidth="1"/>
    <col min="12042" max="12042" width="0" style="276" hidden="1" customWidth="1"/>
    <col min="12043" max="12046" width="7" style="276" customWidth="1"/>
    <col min="12047" max="12047" width="0" style="276" hidden="1" customWidth="1"/>
    <col min="12048" max="12051" width="7" style="276" customWidth="1"/>
    <col min="12052" max="12052" width="0" style="276" hidden="1" customWidth="1"/>
    <col min="12053" max="12056" width="7" style="276" customWidth="1"/>
    <col min="12057" max="12057" width="0" style="276" hidden="1" customWidth="1"/>
    <col min="12058" max="12061" width="7" style="276" customWidth="1"/>
    <col min="12062" max="12062" width="0" style="276" hidden="1" customWidth="1"/>
    <col min="12063" max="12066" width="7" style="276" customWidth="1"/>
    <col min="12067" max="12067" width="0" style="276" hidden="1" customWidth="1"/>
    <col min="12068" max="12068" width="7" style="276" customWidth="1"/>
    <col min="12069" max="12069" width="9.375" style="276" customWidth="1"/>
    <col min="12070" max="12241" width="17.25" style="276" customWidth="1"/>
    <col min="12242" max="12288" width="9" style="276"/>
    <col min="12289" max="12289" width="9.375" style="276" customWidth="1"/>
    <col min="12290" max="12292" width="7" style="276" customWidth="1"/>
    <col min="12293" max="12293" width="0" style="276" hidden="1" customWidth="1"/>
    <col min="12294" max="12297" width="7" style="276" customWidth="1"/>
    <col min="12298" max="12298" width="0" style="276" hidden="1" customWidth="1"/>
    <col min="12299" max="12302" width="7" style="276" customWidth="1"/>
    <col min="12303" max="12303" width="0" style="276" hidden="1" customWidth="1"/>
    <col min="12304" max="12307" width="7" style="276" customWidth="1"/>
    <col min="12308" max="12308" width="0" style="276" hidden="1" customWidth="1"/>
    <col min="12309" max="12312" width="7" style="276" customWidth="1"/>
    <col min="12313" max="12313" width="0" style="276" hidden="1" customWidth="1"/>
    <col min="12314" max="12317" width="7" style="276" customWidth="1"/>
    <col min="12318" max="12318" width="0" style="276" hidden="1" customWidth="1"/>
    <col min="12319" max="12322" width="7" style="276" customWidth="1"/>
    <col min="12323" max="12323" width="0" style="276" hidden="1" customWidth="1"/>
    <col min="12324" max="12324" width="7" style="276" customWidth="1"/>
    <col min="12325" max="12325" width="9.375" style="276" customWidth="1"/>
    <col min="12326" max="12497" width="17.25" style="276" customWidth="1"/>
    <col min="12498" max="12544" width="9" style="276"/>
    <col min="12545" max="12545" width="9.375" style="276" customWidth="1"/>
    <col min="12546" max="12548" width="7" style="276" customWidth="1"/>
    <col min="12549" max="12549" width="0" style="276" hidden="1" customWidth="1"/>
    <col min="12550" max="12553" width="7" style="276" customWidth="1"/>
    <col min="12554" max="12554" width="0" style="276" hidden="1" customWidth="1"/>
    <col min="12555" max="12558" width="7" style="276" customWidth="1"/>
    <col min="12559" max="12559" width="0" style="276" hidden="1" customWidth="1"/>
    <col min="12560" max="12563" width="7" style="276" customWidth="1"/>
    <col min="12564" max="12564" width="0" style="276" hidden="1" customWidth="1"/>
    <col min="12565" max="12568" width="7" style="276" customWidth="1"/>
    <col min="12569" max="12569" width="0" style="276" hidden="1" customWidth="1"/>
    <col min="12570" max="12573" width="7" style="276" customWidth="1"/>
    <col min="12574" max="12574" width="0" style="276" hidden="1" customWidth="1"/>
    <col min="12575" max="12578" width="7" style="276" customWidth="1"/>
    <col min="12579" max="12579" width="0" style="276" hidden="1" customWidth="1"/>
    <col min="12580" max="12580" width="7" style="276" customWidth="1"/>
    <col min="12581" max="12581" width="9.375" style="276" customWidth="1"/>
    <col min="12582" max="12753" width="17.25" style="276" customWidth="1"/>
    <col min="12754" max="12800" width="9" style="276"/>
    <col min="12801" max="12801" width="9.375" style="276" customWidth="1"/>
    <col min="12802" max="12804" width="7" style="276" customWidth="1"/>
    <col min="12805" max="12805" width="0" style="276" hidden="1" customWidth="1"/>
    <col min="12806" max="12809" width="7" style="276" customWidth="1"/>
    <col min="12810" max="12810" width="0" style="276" hidden="1" customWidth="1"/>
    <col min="12811" max="12814" width="7" style="276" customWidth="1"/>
    <col min="12815" max="12815" width="0" style="276" hidden="1" customWidth="1"/>
    <col min="12816" max="12819" width="7" style="276" customWidth="1"/>
    <col min="12820" max="12820" width="0" style="276" hidden="1" customWidth="1"/>
    <col min="12821" max="12824" width="7" style="276" customWidth="1"/>
    <col min="12825" max="12825" width="0" style="276" hidden="1" customWidth="1"/>
    <col min="12826" max="12829" width="7" style="276" customWidth="1"/>
    <col min="12830" max="12830" width="0" style="276" hidden="1" customWidth="1"/>
    <col min="12831" max="12834" width="7" style="276" customWidth="1"/>
    <col min="12835" max="12835" width="0" style="276" hidden="1" customWidth="1"/>
    <col min="12836" max="12836" width="7" style="276" customWidth="1"/>
    <col min="12837" max="12837" width="9.375" style="276" customWidth="1"/>
    <col min="12838" max="13009" width="17.25" style="276" customWidth="1"/>
    <col min="13010" max="13056" width="9" style="276"/>
    <col min="13057" max="13057" width="9.375" style="276" customWidth="1"/>
    <col min="13058" max="13060" width="7" style="276" customWidth="1"/>
    <col min="13061" max="13061" width="0" style="276" hidden="1" customWidth="1"/>
    <col min="13062" max="13065" width="7" style="276" customWidth="1"/>
    <col min="13066" max="13066" width="0" style="276" hidden="1" customWidth="1"/>
    <col min="13067" max="13070" width="7" style="276" customWidth="1"/>
    <col min="13071" max="13071" width="0" style="276" hidden="1" customWidth="1"/>
    <col min="13072" max="13075" width="7" style="276" customWidth="1"/>
    <col min="13076" max="13076" width="0" style="276" hidden="1" customWidth="1"/>
    <col min="13077" max="13080" width="7" style="276" customWidth="1"/>
    <col min="13081" max="13081" width="0" style="276" hidden="1" customWidth="1"/>
    <col min="13082" max="13085" width="7" style="276" customWidth="1"/>
    <col min="13086" max="13086" width="0" style="276" hidden="1" customWidth="1"/>
    <col min="13087" max="13090" width="7" style="276" customWidth="1"/>
    <col min="13091" max="13091" width="0" style="276" hidden="1" customWidth="1"/>
    <col min="13092" max="13092" width="7" style="276" customWidth="1"/>
    <col min="13093" max="13093" width="9.375" style="276" customWidth="1"/>
    <col min="13094" max="13265" width="17.25" style="276" customWidth="1"/>
    <col min="13266" max="13312" width="9" style="276"/>
    <col min="13313" max="13313" width="9.375" style="276" customWidth="1"/>
    <col min="13314" max="13316" width="7" style="276" customWidth="1"/>
    <col min="13317" max="13317" width="0" style="276" hidden="1" customWidth="1"/>
    <col min="13318" max="13321" width="7" style="276" customWidth="1"/>
    <col min="13322" max="13322" width="0" style="276" hidden="1" customWidth="1"/>
    <col min="13323" max="13326" width="7" style="276" customWidth="1"/>
    <col min="13327" max="13327" width="0" style="276" hidden="1" customWidth="1"/>
    <col min="13328" max="13331" width="7" style="276" customWidth="1"/>
    <col min="13332" max="13332" width="0" style="276" hidden="1" customWidth="1"/>
    <col min="13333" max="13336" width="7" style="276" customWidth="1"/>
    <col min="13337" max="13337" width="0" style="276" hidden="1" customWidth="1"/>
    <col min="13338" max="13341" width="7" style="276" customWidth="1"/>
    <col min="13342" max="13342" width="0" style="276" hidden="1" customWidth="1"/>
    <col min="13343" max="13346" width="7" style="276" customWidth="1"/>
    <col min="13347" max="13347" width="0" style="276" hidden="1" customWidth="1"/>
    <col min="13348" max="13348" width="7" style="276" customWidth="1"/>
    <col min="13349" max="13349" width="9.375" style="276" customWidth="1"/>
    <col min="13350" max="13521" width="17.25" style="276" customWidth="1"/>
    <col min="13522" max="13568" width="9" style="276"/>
    <col min="13569" max="13569" width="9.375" style="276" customWidth="1"/>
    <col min="13570" max="13572" width="7" style="276" customWidth="1"/>
    <col min="13573" max="13573" width="0" style="276" hidden="1" customWidth="1"/>
    <col min="13574" max="13577" width="7" style="276" customWidth="1"/>
    <col min="13578" max="13578" width="0" style="276" hidden="1" customWidth="1"/>
    <col min="13579" max="13582" width="7" style="276" customWidth="1"/>
    <col min="13583" max="13583" width="0" style="276" hidden="1" customWidth="1"/>
    <col min="13584" max="13587" width="7" style="276" customWidth="1"/>
    <col min="13588" max="13588" width="0" style="276" hidden="1" customWidth="1"/>
    <col min="13589" max="13592" width="7" style="276" customWidth="1"/>
    <col min="13593" max="13593" width="0" style="276" hidden="1" customWidth="1"/>
    <col min="13594" max="13597" width="7" style="276" customWidth="1"/>
    <col min="13598" max="13598" width="0" style="276" hidden="1" customWidth="1"/>
    <col min="13599" max="13602" width="7" style="276" customWidth="1"/>
    <col min="13603" max="13603" width="0" style="276" hidden="1" customWidth="1"/>
    <col min="13604" max="13604" width="7" style="276" customWidth="1"/>
    <col min="13605" max="13605" width="9.375" style="276" customWidth="1"/>
    <col min="13606" max="13777" width="17.25" style="276" customWidth="1"/>
    <col min="13778" max="13824" width="9" style="276"/>
    <col min="13825" max="13825" width="9.375" style="276" customWidth="1"/>
    <col min="13826" max="13828" width="7" style="276" customWidth="1"/>
    <col min="13829" max="13829" width="0" style="276" hidden="1" customWidth="1"/>
    <col min="13830" max="13833" width="7" style="276" customWidth="1"/>
    <col min="13834" max="13834" width="0" style="276" hidden="1" customWidth="1"/>
    <col min="13835" max="13838" width="7" style="276" customWidth="1"/>
    <col min="13839" max="13839" width="0" style="276" hidden="1" customWidth="1"/>
    <col min="13840" max="13843" width="7" style="276" customWidth="1"/>
    <col min="13844" max="13844" width="0" style="276" hidden="1" customWidth="1"/>
    <col min="13845" max="13848" width="7" style="276" customWidth="1"/>
    <col min="13849" max="13849" width="0" style="276" hidden="1" customWidth="1"/>
    <col min="13850" max="13853" width="7" style="276" customWidth="1"/>
    <col min="13854" max="13854" width="0" style="276" hidden="1" customWidth="1"/>
    <col min="13855" max="13858" width="7" style="276" customWidth="1"/>
    <col min="13859" max="13859" width="0" style="276" hidden="1" customWidth="1"/>
    <col min="13860" max="13860" width="7" style="276" customWidth="1"/>
    <col min="13861" max="13861" width="9.375" style="276" customWidth="1"/>
    <col min="13862" max="14033" width="17.25" style="276" customWidth="1"/>
    <col min="14034" max="14080" width="9" style="276"/>
    <col min="14081" max="14081" width="9.375" style="276" customWidth="1"/>
    <col min="14082" max="14084" width="7" style="276" customWidth="1"/>
    <col min="14085" max="14085" width="0" style="276" hidden="1" customWidth="1"/>
    <col min="14086" max="14089" width="7" style="276" customWidth="1"/>
    <col min="14090" max="14090" width="0" style="276" hidden="1" customWidth="1"/>
    <col min="14091" max="14094" width="7" style="276" customWidth="1"/>
    <col min="14095" max="14095" width="0" style="276" hidden="1" customWidth="1"/>
    <col min="14096" max="14099" width="7" style="276" customWidth="1"/>
    <col min="14100" max="14100" width="0" style="276" hidden="1" customWidth="1"/>
    <col min="14101" max="14104" width="7" style="276" customWidth="1"/>
    <col min="14105" max="14105" width="0" style="276" hidden="1" customWidth="1"/>
    <col min="14106" max="14109" width="7" style="276" customWidth="1"/>
    <col min="14110" max="14110" width="0" style="276" hidden="1" customWidth="1"/>
    <col min="14111" max="14114" width="7" style="276" customWidth="1"/>
    <col min="14115" max="14115" width="0" style="276" hidden="1" customWidth="1"/>
    <col min="14116" max="14116" width="7" style="276" customWidth="1"/>
    <col min="14117" max="14117" width="9.375" style="276" customWidth="1"/>
    <col min="14118" max="14289" width="17.25" style="276" customWidth="1"/>
    <col min="14290" max="14336" width="9" style="276"/>
    <col min="14337" max="14337" width="9.375" style="276" customWidth="1"/>
    <col min="14338" max="14340" width="7" style="276" customWidth="1"/>
    <col min="14341" max="14341" width="0" style="276" hidden="1" customWidth="1"/>
    <col min="14342" max="14345" width="7" style="276" customWidth="1"/>
    <col min="14346" max="14346" width="0" style="276" hidden="1" customWidth="1"/>
    <col min="14347" max="14350" width="7" style="276" customWidth="1"/>
    <col min="14351" max="14351" width="0" style="276" hidden="1" customWidth="1"/>
    <col min="14352" max="14355" width="7" style="276" customWidth="1"/>
    <col min="14356" max="14356" width="0" style="276" hidden="1" customWidth="1"/>
    <col min="14357" max="14360" width="7" style="276" customWidth="1"/>
    <col min="14361" max="14361" width="0" style="276" hidden="1" customWidth="1"/>
    <col min="14362" max="14365" width="7" style="276" customWidth="1"/>
    <col min="14366" max="14366" width="0" style="276" hidden="1" customWidth="1"/>
    <col min="14367" max="14370" width="7" style="276" customWidth="1"/>
    <col min="14371" max="14371" width="0" style="276" hidden="1" customWidth="1"/>
    <col min="14372" max="14372" width="7" style="276" customWidth="1"/>
    <col min="14373" max="14373" width="9.375" style="276" customWidth="1"/>
    <col min="14374" max="14545" width="17.25" style="276" customWidth="1"/>
    <col min="14546" max="14592" width="9" style="276"/>
    <col min="14593" max="14593" width="9.375" style="276" customWidth="1"/>
    <col min="14594" max="14596" width="7" style="276" customWidth="1"/>
    <col min="14597" max="14597" width="0" style="276" hidden="1" customWidth="1"/>
    <col min="14598" max="14601" width="7" style="276" customWidth="1"/>
    <col min="14602" max="14602" width="0" style="276" hidden="1" customWidth="1"/>
    <col min="14603" max="14606" width="7" style="276" customWidth="1"/>
    <col min="14607" max="14607" width="0" style="276" hidden="1" customWidth="1"/>
    <col min="14608" max="14611" width="7" style="276" customWidth="1"/>
    <col min="14612" max="14612" width="0" style="276" hidden="1" customWidth="1"/>
    <col min="14613" max="14616" width="7" style="276" customWidth="1"/>
    <col min="14617" max="14617" width="0" style="276" hidden="1" customWidth="1"/>
    <col min="14618" max="14621" width="7" style="276" customWidth="1"/>
    <col min="14622" max="14622" width="0" style="276" hidden="1" customWidth="1"/>
    <col min="14623" max="14626" width="7" style="276" customWidth="1"/>
    <col min="14627" max="14627" width="0" style="276" hidden="1" customWidth="1"/>
    <col min="14628" max="14628" width="7" style="276" customWidth="1"/>
    <col min="14629" max="14629" width="9.375" style="276" customWidth="1"/>
    <col min="14630" max="14801" width="17.25" style="276" customWidth="1"/>
    <col min="14802" max="14848" width="9" style="276"/>
    <col min="14849" max="14849" width="9.375" style="276" customWidth="1"/>
    <col min="14850" max="14852" width="7" style="276" customWidth="1"/>
    <col min="14853" max="14853" width="0" style="276" hidden="1" customWidth="1"/>
    <col min="14854" max="14857" width="7" style="276" customWidth="1"/>
    <col min="14858" max="14858" width="0" style="276" hidden="1" customWidth="1"/>
    <col min="14859" max="14862" width="7" style="276" customWidth="1"/>
    <col min="14863" max="14863" width="0" style="276" hidden="1" customWidth="1"/>
    <col min="14864" max="14867" width="7" style="276" customWidth="1"/>
    <col min="14868" max="14868" width="0" style="276" hidden="1" customWidth="1"/>
    <col min="14869" max="14872" width="7" style="276" customWidth="1"/>
    <col min="14873" max="14873" width="0" style="276" hidden="1" customWidth="1"/>
    <col min="14874" max="14877" width="7" style="276" customWidth="1"/>
    <col min="14878" max="14878" width="0" style="276" hidden="1" customWidth="1"/>
    <col min="14879" max="14882" width="7" style="276" customWidth="1"/>
    <col min="14883" max="14883" width="0" style="276" hidden="1" customWidth="1"/>
    <col min="14884" max="14884" width="7" style="276" customWidth="1"/>
    <col min="14885" max="14885" width="9.375" style="276" customWidth="1"/>
    <col min="14886" max="15057" width="17.25" style="276" customWidth="1"/>
    <col min="15058" max="15104" width="9" style="276"/>
    <col min="15105" max="15105" width="9.375" style="276" customWidth="1"/>
    <col min="15106" max="15108" width="7" style="276" customWidth="1"/>
    <col min="15109" max="15109" width="0" style="276" hidden="1" customWidth="1"/>
    <col min="15110" max="15113" width="7" style="276" customWidth="1"/>
    <col min="15114" max="15114" width="0" style="276" hidden="1" customWidth="1"/>
    <col min="15115" max="15118" width="7" style="276" customWidth="1"/>
    <col min="15119" max="15119" width="0" style="276" hidden="1" customWidth="1"/>
    <col min="15120" max="15123" width="7" style="276" customWidth="1"/>
    <col min="15124" max="15124" width="0" style="276" hidden="1" customWidth="1"/>
    <col min="15125" max="15128" width="7" style="276" customWidth="1"/>
    <col min="15129" max="15129" width="0" style="276" hidden="1" customWidth="1"/>
    <col min="15130" max="15133" width="7" style="276" customWidth="1"/>
    <col min="15134" max="15134" width="0" style="276" hidden="1" customWidth="1"/>
    <col min="15135" max="15138" width="7" style="276" customWidth="1"/>
    <col min="15139" max="15139" width="0" style="276" hidden="1" customWidth="1"/>
    <col min="15140" max="15140" width="7" style="276" customWidth="1"/>
    <col min="15141" max="15141" width="9.375" style="276" customWidth="1"/>
    <col min="15142" max="15313" width="17.25" style="276" customWidth="1"/>
    <col min="15314" max="15360" width="9" style="276"/>
    <col min="15361" max="15361" width="9.375" style="276" customWidth="1"/>
    <col min="15362" max="15364" width="7" style="276" customWidth="1"/>
    <col min="15365" max="15365" width="0" style="276" hidden="1" customWidth="1"/>
    <col min="15366" max="15369" width="7" style="276" customWidth="1"/>
    <col min="15370" max="15370" width="0" style="276" hidden="1" customWidth="1"/>
    <col min="15371" max="15374" width="7" style="276" customWidth="1"/>
    <col min="15375" max="15375" width="0" style="276" hidden="1" customWidth="1"/>
    <col min="15376" max="15379" width="7" style="276" customWidth="1"/>
    <col min="15380" max="15380" width="0" style="276" hidden="1" customWidth="1"/>
    <col min="15381" max="15384" width="7" style="276" customWidth="1"/>
    <col min="15385" max="15385" width="0" style="276" hidden="1" customWidth="1"/>
    <col min="15386" max="15389" width="7" style="276" customWidth="1"/>
    <col min="15390" max="15390" width="0" style="276" hidden="1" customWidth="1"/>
    <col min="15391" max="15394" width="7" style="276" customWidth="1"/>
    <col min="15395" max="15395" width="0" style="276" hidden="1" customWidth="1"/>
    <col min="15396" max="15396" width="7" style="276" customWidth="1"/>
    <col min="15397" max="15397" width="9.375" style="276" customWidth="1"/>
    <col min="15398" max="15569" width="17.25" style="276" customWidth="1"/>
    <col min="15570" max="15616" width="9" style="276"/>
    <col min="15617" max="15617" width="9.375" style="276" customWidth="1"/>
    <col min="15618" max="15620" width="7" style="276" customWidth="1"/>
    <col min="15621" max="15621" width="0" style="276" hidden="1" customWidth="1"/>
    <col min="15622" max="15625" width="7" style="276" customWidth="1"/>
    <col min="15626" max="15626" width="0" style="276" hidden="1" customWidth="1"/>
    <col min="15627" max="15630" width="7" style="276" customWidth="1"/>
    <col min="15631" max="15631" width="0" style="276" hidden="1" customWidth="1"/>
    <col min="15632" max="15635" width="7" style="276" customWidth="1"/>
    <col min="15636" max="15636" width="0" style="276" hidden="1" customWidth="1"/>
    <col min="15637" max="15640" width="7" style="276" customWidth="1"/>
    <col min="15641" max="15641" width="0" style="276" hidden="1" customWidth="1"/>
    <col min="15642" max="15645" width="7" style="276" customWidth="1"/>
    <col min="15646" max="15646" width="0" style="276" hidden="1" customWidth="1"/>
    <col min="15647" max="15650" width="7" style="276" customWidth="1"/>
    <col min="15651" max="15651" width="0" style="276" hidden="1" customWidth="1"/>
    <col min="15652" max="15652" width="7" style="276" customWidth="1"/>
    <col min="15653" max="15653" width="9.375" style="276" customWidth="1"/>
    <col min="15654" max="15825" width="17.25" style="276" customWidth="1"/>
    <col min="15826" max="15872" width="9" style="276"/>
    <col min="15873" max="15873" width="9.375" style="276" customWidth="1"/>
    <col min="15874" max="15876" width="7" style="276" customWidth="1"/>
    <col min="15877" max="15877" width="0" style="276" hidden="1" customWidth="1"/>
    <col min="15878" max="15881" width="7" style="276" customWidth="1"/>
    <col min="15882" max="15882" width="0" style="276" hidden="1" customWidth="1"/>
    <col min="15883" max="15886" width="7" style="276" customWidth="1"/>
    <col min="15887" max="15887" width="0" style="276" hidden="1" customWidth="1"/>
    <col min="15888" max="15891" width="7" style="276" customWidth="1"/>
    <col min="15892" max="15892" width="0" style="276" hidden="1" customWidth="1"/>
    <col min="15893" max="15896" width="7" style="276" customWidth="1"/>
    <col min="15897" max="15897" width="0" style="276" hidden="1" customWidth="1"/>
    <col min="15898" max="15901" width="7" style="276" customWidth="1"/>
    <col min="15902" max="15902" width="0" style="276" hidden="1" customWidth="1"/>
    <col min="15903" max="15906" width="7" style="276" customWidth="1"/>
    <col min="15907" max="15907" width="0" style="276" hidden="1" customWidth="1"/>
    <col min="15908" max="15908" width="7" style="276" customWidth="1"/>
    <col min="15909" max="15909" width="9.375" style="276" customWidth="1"/>
    <col min="15910" max="16081" width="17.25" style="276" customWidth="1"/>
    <col min="16082" max="16128" width="9" style="276"/>
    <col min="16129" max="16129" width="9.375" style="276" customWidth="1"/>
    <col min="16130" max="16132" width="7" style="276" customWidth="1"/>
    <col min="16133" max="16133" width="0" style="276" hidden="1" customWidth="1"/>
    <col min="16134" max="16137" width="7" style="276" customWidth="1"/>
    <col min="16138" max="16138" width="0" style="276" hidden="1" customWidth="1"/>
    <col min="16139" max="16142" width="7" style="276" customWidth="1"/>
    <col min="16143" max="16143" width="0" style="276" hidden="1" customWidth="1"/>
    <col min="16144" max="16147" width="7" style="276" customWidth="1"/>
    <col min="16148" max="16148" width="0" style="276" hidden="1" customWidth="1"/>
    <col min="16149" max="16152" width="7" style="276" customWidth="1"/>
    <col min="16153" max="16153" width="0" style="276" hidden="1" customWidth="1"/>
    <col min="16154" max="16157" width="7" style="276" customWidth="1"/>
    <col min="16158" max="16158" width="0" style="276" hidden="1" customWidth="1"/>
    <col min="16159" max="16162" width="7" style="276" customWidth="1"/>
    <col min="16163" max="16163" width="0" style="276" hidden="1" customWidth="1"/>
    <col min="16164" max="16164" width="7" style="276" customWidth="1"/>
    <col min="16165" max="16165" width="9.375" style="276" customWidth="1"/>
    <col min="16166" max="16337" width="17.25" style="276" customWidth="1"/>
    <col min="16338" max="16384" width="9" style="276"/>
  </cols>
  <sheetData>
    <row r="1" spans="1:157" s="274" customFormat="1" ht="39.950000000000003" customHeight="1">
      <c r="B1" s="274">
        <v>1</v>
      </c>
      <c r="C1" s="274">
        <v>1</v>
      </c>
      <c r="D1" s="274">
        <v>1</v>
      </c>
      <c r="F1" s="274">
        <v>1</v>
      </c>
      <c r="G1" s="274">
        <v>1</v>
      </c>
      <c r="H1" s="274">
        <v>1</v>
      </c>
      <c r="I1" s="274">
        <v>1</v>
      </c>
      <c r="K1" s="274">
        <v>1</v>
      </c>
      <c r="L1" s="274">
        <v>1</v>
      </c>
      <c r="M1" s="274">
        <v>1</v>
      </c>
      <c r="N1" s="274">
        <v>1</v>
      </c>
      <c r="P1" s="274">
        <v>1</v>
      </c>
      <c r="Q1" s="274">
        <v>1</v>
      </c>
      <c r="R1" s="274">
        <v>1</v>
      </c>
      <c r="S1" s="274">
        <v>1</v>
      </c>
      <c r="U1" s="274">
        <v>1</v>
      </c>
      <c r="V1" s="274">
        <v>1</v>
      </c>
      <c r="W1" s="274">
        <v>1</v>
      </c>
      <c r="X1" s="274">
        <v>1</v>
      </c>
      <c r="Z1" s="274">
        <v>1</v>
      </c>
      <c r="AA1" s="274">
        <v>1</v>
      </c>
      <c r="AB1" s="274">
        <v>1</v>
      </c>
      <c r="AC1" s="274">
        <v>1</v>
      </c>
      <c r="AE1" s="274">
        <v>1</v>
      </c>
      <c r="AF1" s="274">
        <v>1</v>
      </c>
      <c r="AG1" s="274">
        <v>1</v>
      </c>
      <c r="AH1" s="274">
        <v>1</v>
      </c>
      <c r="AJ1" s="274">
        <v>1</v>
      </c>
      <c r="AL1" s="329"/>
      <c r="AM1" s="329"/>
      <c r="AN1" s="329"/>
      <c r="AO1" s="329"/>
      <c r="AP1" s="329"/>
      <c r="AQ1" s="329"/>
      <c r="AR1" s="329"/>
      <c r="AS1" s="329"/>
      <c r="AT1" s="329"/>
      <c r="AU1" s="329"/>
      <c r="AV1" s="329"/>
      <c r="AW1" s="329"/>
      <c r="AX1" s="329"/>
      <c r="AY1" s="329"/>
      <c r="AZ1" s="329"/>
      <c r="BA1" s="329"/>
      <c r="BB1" s="329"/>
      <c r="BC1" s="329"/>
      <c r="BD1" s="329"/>
      <c r="BE1" s="329"/>
      <c r="BF1" s="329"/>
      <c r="BG1" s="329"/>
      <c r="BH1" s="329"/>
      <c r="BI1" s="329"/>
      <c r="BJ1" s="329"/>
      <c r="BK1" s="329"/>
      <c r="BL1" s="329"/>
      <c r="BM1" s="329"/>
      <c r="BN1" s="329"/>
      <c r="BO1" s="329"/>
      <c r="BP1" s="329"/>
      <c r="BQ1" s="329"/>
      <c r="BR1" s="329"/>
      <c r="BS1" s="329"/>
      <c r="BT1" s="329"/>
      <c r="BU1" s="329"/>
      <c r="BV1" s="329"/>
      <c r="BW1" s="329"/>
      <c r="BX1" s="329"/>
      <c r="BY1" s="329"/>
      <c r="BZ1" s="329"/>
      <c r="CA1" s="329"/>
      <c r="CB1" s="329"/>
      <c r="CC1" s="329"/>
      <c r="CD1" s="329"/>
      <c r="CE1" s="329"/>
      <c r="CF1" s="329"/>
      <c r="CG1" s="329"/>
      <c r="CH1" s="329"/>
      <c r="CI1" s="329"/>
      <c r="CJ1" s="329"/>
      <c r="CK1" s="329"/>
      <c r="CL1" s="329"/>
      <c r="CM1" s="329"/>
      <c r="CN1" s="329"/>
      <c r="CO1" s="329"/>
      <c r="CP1" s="329"/>
      <c r="CQ1" s="329"/>
      <c r="CR1" s="329"/>
      <c r="CS1" s="329"/>
      <c r="CT1" s="329"/>
      <c r="CU1" s="329"/>
      <c r="CV1" s="329"/>
      <c r="CW1" s="329"/>
      <c r="CX1" s="329"/>
      <c r="CY1" s="329"/>
      <c r="CZ1" s="329"/>
      <c r="DA1" s="329"/>
      <c r="DB1" s="329"/>
      <c r="DC1" s="329"/>
      <c r="DD1" s="329"/>
      <c r="DE1" s="329"/>
      <c r="DF1" s="329"/>
      <c r="DG1" s="329"/>
      <c r="DH1" s="329"/>
      <c r="DI1" s="329"/>
      <c r="DJ1" s="329"/>
      <c r="DK1" s="329"/>
      <c r="DL1" s="329"/>
      <c r="DM1" s="329"/>
      <c r="DN1" s="329"/>
      <c r="DO1" s="329"/>
      <c r="DP1" s="329"/>
      <c r="DQ1" s="329"/>
      <c r="DR1" s="329"/>
      <c r="DS1" s="329"/>
      <c r="DT1" s="329"/>
      <c r="DU1" s="329"/>
      <c r="DV1" s="329"/>
      <c r="DW1" s="329"/>
      <c r="DX1" s="329"/>
      <c r="DY1" s="329"/>
      <c r="DZ1" s="329"/>
      <c r="EA1" s="329"/>
      <c r="EB1" s="329"/>
      <c r="EC1" s="329"/>
      <c r="ED1" s="329"/>
      <c r="EE1" s="329"/>
      <c r="EF1" s="329"/>
      <c r="EG1" s="329"/>
      <c r="EH1" s="329"/>
      <c r="EI1" s="329"/>
      <c r="EJ1" s="329"/>
      <c r="EK1" s="329"/>
      <c r="EL1" s="329"/>
      <c r="EM1" s="329"/>
      <c r="EN1" s="329"/>
      <c r="EO1" s="329"/>
      <c r="EP1" s="329"/>
      <c r="EQ1" s="329"/>
      <c r="ER1" s="329"/>
      <c r="ES1" s="329"/>
      <c r="ET1" s="329"/>
      <c r="EU1" s="329"/>
      <c r="EV1" s="329"/>
      <c r="EW1" s="329"/>
      <c r="EX1" s="329"/>
      <c r="EY1" s="329"/>
      <c r="EZ1" s="329"/>
      <c r="FA1" s="329"/>
    </row>
    <row r="2" spans="1:157" ht="31.5" customHeight="1">
      <c r="A2" s="274">
        <v>1</v>
      </c>
      <c r="B2" s="275"/>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row>
    <row r="3" spans="1:157" ht="40.5" customHeight="1">
      <c r="A3" s="274">
        <v>2</v>
      </c>
      <c r="B3" s="277" t="s">
        <v>257</v>
      </c>
      <c r="C3" s="277"/>
      <c r="D3" s="277"/>
      <c r="E3" s="277"/>
      <c r="F3" s="277"/>
      <c r="G3" s="278" t="s">
        <v>479</v>
      </c>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row>
    <row r="4" spans="1:157" ht="41.25" customHeight="1">
      <c r="A4" s="274">
        <v>3</v>
      </c>
      <c r="B4" s="277"/>
      <c r="C4" s="277"/>
      <c r="D4" s="277"/>
      <c r="E4" s="277"/>
      <c r="F4" s="277"/>
      <c r="G4" s="279" t="s">
        <v>480</v>
      </c>
      <c r="H4" s="279"/>
      <c r="I4" s="279"/>
      <c r="J4" s="279"/>
      <c r="K4" s="279"/>
      <c r="L4" s="279"/>
      <c r="M4" s="279"/>
      <c r="N4" s="279"/>
      <c r="O4" s="279"/>
      <c r="P4" s="279"/>
      <c r="Q4" s="279"/>
      <c r="R4" s="279"/>
      <c r="S4" s="279"/>
      <c r="T4" s="279"/>
      <c r="U4" s="279"/>
      <c r="V4" s="279"/>
      <c r="W4" s="279"/>
      <c r="X4" s="279"/>
      <c r="Y4" s="279"/>
      <c r="Z4" s="279"/>
      <c r="AA4" s="279"/>
      <c r="AB4" s="279"/>
      <c r="AC4" s="279"/>
      <c r="AD4" s="279"/>
      <c r="AE4" s="279"/>
      <c r="AF4" s="279"/>
      <c r="AG4" s="279"/>
      <c r="AH4" s="279"/>
      <c r="AI4" s="279"/>
      <c r="AJ4" s="279"/>
    </row>
    <row r="5" spans="1:157" ht="4.5" customHeight="1">
      <c r="B5" s="280"/>
      <c r="C5" s="280"/>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row>
    <row r="6" spans="1:157" ht="44.25" customHeight="1">
      <c r="A6" s="274">
        <v>15</v>
      </c>
      <c r="B6" s="281" t="s">
        <v>241</v>
      </c>
      <c r="C6" s="281"/>
      <c r="D6" s="281"/>
      <c r="E6" s="281"/>
      <c r="F6" s="281"/>
      <c r="G6" s="282" t="s">
        <v>174</v>
      </c>
      <c r="H6" s="282"/>
      <c r="I6" s="282"/>
      <c r="J6" s="282"/>
      <c r="K6" s="282"/>
      <c r="L6" s="283" t="s">
        <v>242</v>
      </c>
      <c r="M6" s="283"/>
      <c r="N6" s="283"/>
      <c r="O6" s="283"/>
      <c r="P6" s="283"/>
      <c r="Q6" s="284" t="s">
        <v>243</v>
      </c>
      <c r="R6" s="284"/>
      <c r="S6" s="284"/>
      <c r="T6" s="284"/>
      <c r="U6" s="284"/>
      <c r="V6" s="285" t="s">
        <v>244</v>
      </c>
      <c r="W6" s="285"/>
      <c r="X6" s="285"/>
      <c r="Y6" s="285"/>
      <c r="Z6" s="285"/>
      <c r="AA6" s="286" t="s">
        <v>245</v>
      </c>
      <c r="AB6" s="286"/>
      <c r="AC6" s="286"/>
      <c r="AD6" s="286"/>
      <c r="AE6" s="286"/>
      <c r="AF6" s="287" t="s">
        <v>246</v>
      </c>
      <c r="AG6" s="287"/>
      <c r="AH6" s="287"/>
      <c r="AI6" s="287"/>
      <c r="AJ6" s="287"/>
    </row>
    <row r="7" spans="1:157" ht="9" customHeight="1">
      <c r="A7" s="274">
        <v>16</v>
      </c>
      <c r="B7" s="275"/>
      <c r="C7" s="275"/>
      <c r="D7" s="275"/>
      <c r="E7" s="275"/>
      <c r="F7" s="275"/>
      <c r="G7" s="275"/>
      <c r="H7" s="275"/>
      <c r="I7" s="275"/>
      <c r="J7" s="275"/>
      <c r="K7" s="275"/>
      <c r="L7" s="275"/>
      <c r="M7" s="275"/>
      <c r="N7" s="275"/>
      <c r="O7" s="275"/>
      <c r="P7" s="275"/>
      <c r="Q7" s="275"/>
      <c r="R7" s="275"/>
      <c r="S7" s="275"/>
      <c r="T7" s="275"/>
      <c r="U7" s="275"/>
      <c r="V7" s="275"/>
      <c r="W7" s="275"/>
      <c r="X7" s="275"/>
      <c r="Y7" s="275"/>
      <c r="Z7" s="288" t="s">
        <v>247</v>
      </c>
      <c r="AA7" s="275"/>
      <c r="AB7" s="275"/>
      <c r="AC7" s="275"/>
      <c r="AD7" s="275"/>
      <c r="AE7" s="275"/>
      <c r="AF7" s="275"/>
      <c r="AG7" s="275"/>
      <c r="AH7" s="275"/>
      <c r="AI7" s="275"/>
      <c r="AJ7" s="275"/>
    </row>
    <row r="8" spans="1:157" s="305" customFormat="1" ht="37.5" customHeight="1">
      <c r="A8" s="289">
        <v>21</v>
      </c>
      <c r="B8" s="290" t="s">
        <v>481</v>
      </c>
      <c r="C8" s="291"/>
      <c r="D8" s="291"/>
      <c r="E8" s="292"/>
      <c r="F8" s="293" t="s">
        <v>252</v>
      </c>
      <c r="G8" s="299" t="e">
        <f>B8+1</f>
        <v>#VALUE!</v>
      </c>
      <c r="H8" s="300"/>
      <c r="I8" s="300"/>
      <c r="J8" s="292"/>
      <c r="K8" s="298" t="s">
        <v>253</v>
      </c>
      <c r="L8" s="299" t="e">
        <f>G8+1</f>
        <v>#VALUE!</v>
      </c>
      <c r="M8" s="300"/>
      <c r="N8" s="300"/>
      <c r="O8" s="292"/>
      <c r="P8" s="298" t="s">
        <v>248</v>
      </c>
      <c r="Q8" s="299" t="e">
        <f>L8+1</f>
        <v>#VALUE!</v>
      </c>
      <c r="R8" s="300"/>
      <c r="S8" s="300"/>
      <c r="T8" s="292"/>
      <c r="U8" s="298" t="s">
        <v>249</v>
      </c>
      <c r="V8" s="299" t="e">
        <f>Q8+1</f>
        <v>#VALUE!</v>
      </c>
      <c r="W8" s="300"/>
      <c r="X8" s="300"/>
      <c r="Y8" s="297"/>
      <c r="Z8" s="298" t="s">
        <v>250</v>
      </c>
      <c r="AA8" s="299" t="e">
        <f>V8+1</f>
        <v>#VALUE!</v>
      </c>
      <c r="AB8" s="300"/>
      <c r="AC8" s="300"/>
      <c r="AD8" s="297"/>
      <c r="AE8" s="298" t="s">
        <v>251</v>
      </c>
      <c r="AF8" s="301" t="e">
        <f>AA8+1</f>
        <v>#VALUE!</v>
      </c>
      <c r="AG8" s="302"/>
      <c r="AH8" s="302"/>
      <c r="AI8" s="303"/>
      <c r="AJ8" s="304" t="s">
        <v>252</v>
      </c>
      <c r="AL8" s="331"/>
      <c r="AM8" s="331"/>
      <c r="AN8" s="331"/>
      <c r="AO8" s="331"/>
      <c r="AP8" s="331"/>
      <c r="AQ8" s="331"/>
      <c r="AR8" s="331"/>
      <c r="AS8" s="331"/>
      <c r="AT8" s="331"/>
      <c r="AU8" s="331"/>
      <c r="AV8" s="331"/>
      <c r="AW8" s="331"/>
      <c r="AX8" s="331"/>
      <c r="AY8" s="331"/>
      <c r="AZ8" s="331"/>
      <c r="BA8" s="331"/>
      <c r="BB8" s="331"/>
      <c r="BC8" s="331"/>
      <c r="BD8" s="331"/>
      <c r="BE8" s="331"/>
      <c r="BF8" s="331"/>
      <c r="BG8" s="331"/>
      <c r="BH8" s="331"/>
      <c r="BI8" s="331"/>
      <c r="BJ8" s="331"/>
      <c r="BK8" s="331"/>
      <c r="BL8" s="331"/>
      <c r="BM8" s="331"/>
      <c r="BN8" s="331"/>
      <c r="BO8" s="331"/>
      <c r="BP8" s="331"/>
      <c r="BQ8" s="331"/>
      <c r="BR8" s="331"/>
      <c r="BS8" s="331"/>
      <c r="BT8" s="331"/>
      <c r="BU8" s="331"/>
      <c r="BV8" s="331"/>
      <c r="BW8" s="331"/>
      <c r="BX8" s="331"/>
      <c r="BY8" s="331"/>
      <c r="BZ8" s="331"/>
      <c r="CA8" s="331"/>
      <c r="CB8" s="331"/>
      <c r="CC8" s="331"/>
      <c r="CD8" s="331"/>
      <c r="CE8" s="331"/>
      <c r="CF8" s="331"/>
      <c r="CG8" s="331"/>
      <c r="CH8" s="331"/>
      <c r="CI8" s="331"/>
      <c r="CJ8" s="331"/>
      <c r="CK8" s="331"/>
      <c r="CL8" s="331"/>
      <c r="CM8" s="331"/>
      <c r="CN8" s="331"/>
      <c r="CO8" s="331"/>
      <c r="CP8" s="331"/>
      <c r="CQ8" s="331"/>
      <c r="CR8" s="331"/>
      <c r="CS8" s="331"/>
      <c r="CT8" s="331"/>
      <c r="CU8" s="331"/>
      <c r="CV8" s="331"/>
      <c r="CW8" s="331"/>
      <c r="CX8" s="331"/>
      <c r="CY8" s="331"/>
      <c r="CZ8" s="331"/>
      <c r="DA8" s="331"/>
      <c r="DB8" s="331"/>
      <c r="DC8" s="331"/>
      <c r="DD8" s="331"/>
      <c r="DE8" s="331"/>
      <c r="DF8" s="331"/>
      <c r="DG8" s="331"/>
      <c r="DH8" s="331"/>
      <c r="DI8" s="331"/>
      <c r="DJ8" s="331"/>
      <c r="DK8" s="331"/>
      <c r="DL8" s="331"/>
      <c r="DM8" s="331"/>
      <c r="DN8" s="331"/>
      <c r="DO8" s="331"/>
      <c r="DP8" s="331"/>
      <c r="DQ8" s="331"/>
      <c r="DR8" s="331"/>
      <c r="DS8" s="331"/>
      <c r="DT8" s="331"/>
      <c r="DU8" s="331"/>
      <c r="DV8" s="331"/>
      <c r="DW8" s="331"/>
      <c r="DX8" s="331"/>
      <c r="DY8" s="331"/>
      <c r="DZ8" s="331"/>
      <c r="EA8" s="331"/>
      <c r="EB8" s="331"/>
      <c r="EC8" s="331"/>
      <c r="ED8" s="331"/>
      <c r="EE8" s="331"/>
      <c r="EF8" s="331"/>
      <c r="EG8" s="331"/>
      <c r="EH8" s="331"/>
      <c r="EI8" s="331"/>
      <c r="EJ8" s="331"/>
      <c r="EK8" s="331"/>
      <c r="EL8" s="331"/>
      <c r="EM8" s="331"/>
      <c r="EN8" s="331"/>
      <c r="EO8" s="331"/>
      <c r="EP8" s="331"/>
      <c r="EQ8" s="331"/>
      <c r="ER8" s="331"/>
      <c r="ES8" s="331"/>
      <c r="ET8" s="331"/>
      <c r="EU8" s="331"/>
      <c r="EV8" s="331"/>
      <c r="EW8" s="331"/>
      <c r="EX8" s="331"/>
      <c r="EY8" s="331"/>
      <c r="EZ8" s="331"/>
      <c r="FA8" s="331"/>
    </row>
    <row r="9" spans="1:157" s="305" customFormat="1" ht="37.5" hidden="1" customHeight="1">
      <c r="A9" s="289"/>
      <c r="B9" s="306"/>
      <c r="C9" s="306"/>
      <c r="D9" s="306"/>
      <c r="E9" s="306"/>
      <c r="F9" s="307"/>
      <c r="G9" s="308"/>
      <c r="H9" s="306"/>
      <c r="I9" s="306"/>
      <c r="J9" s="306"/>
      <c r="K9" s="307"/>
      <c r="L9" s="308"/>
      <c r="M9" s="306"/>
      <c r="N9" s="306"/>
      <c r="O9" s="306"/>
      <c r="P9" s="307"/>
      <c r="Q9" s="308"/>
      <c r="R9" s="306"/>
      <c r="S9" s="306"/>
      <c r="T9" s="306"/>
      <c r="U9" s="307"/>
      <c r="V9" s="308"/>
      <c r="W9" s="306"/>
      <c r="X9" s="306"/>
      <c r="Y9" s="306"/>
      <c r="Z9" s="307"/>
      <c r="AA9" s="308"/>
      <c r="AB9" s="306"/>
      <c r="AC9" s="306"/>
      <c r="AD9" s="306"/>
      <c r="AE9" s="307"/>
      <c r="AF9" s="308"/>
      <c r="AG9" s="306"/>
      <c r="AH9" s="306"/>
      <c r="AI9" s="306"/>
      <c r="AJ9" s="309"/>
      <c r="AL9" s="331"/>
      <c r="AM9" s="331"/>
      <c r="AN9" s="331"/>
      <c r="AO9" s="331"/>
      <c r="AP9" s="331"/>
      <c r="AQ9" s="331"/>
      <c r="AR9" s="331"/>
      <c r="AS9" s="331"/>
      <c r="AT9" s="331"/>
      <c r="AU9" s="331"/>
      <c r="AV9" s="331"/>
      <c r="AW9" s="331"/>
      <c r="AX9" s="331"/>
      <c r="AY9" s="331"/>
      <c r="AZ9" s="331"/>
      <c r="BA9" s="331"/>
      <c r="BB9" s="331"/>
      <c r="BC9" s="331"/>
      <c r="BD9" s="331"/>
      <c r="BE9" s="331"/>
      <c r="BF9" s="331"/>
      <c r="BG9" s="331"/>
      <c r="BH9" s="331"/>
      <c r="BI9" s="331"/>
      <c r="BJ9" s="331"/>
      <c r="BK9" s="331"/>
      <c r="BL9" s="331"/>
      <c r="BM9" s="331"/>
      <c r="BN9" s="331"/>
      <c r="BO9" s="331"/>
      <c r="BP9" s="331"/>
      <c r="BQ9" s="331"/>
      <c r="BR9" s="331"/>
      <c r="BS9" s="331"/>
      <c r="BT9" s="331"/>
      <c r="BU9" s="331"/>
      <c r="BV9" s="331"/>
      <c r="BW9" s="331"/>
      <c r="BX9" s="331"/>
      <c r="BY9" s="331"/>
      <c r="BZ9" s="331"/>
      <c r="CA9" s="331"/>
      <c r="CB9" s="331"/>
      <c r="CC9" s="331"/>
      <c r="CD9" s="331"/>
      <c r="CE9" s="331"/>
      <c r="CF9" s="331"/>
      <c r="CG9" s="331"/>
      <c r="CH9" s="331"/>
      <c r="CI9" s="331"/>
      <c r="CJ9" s="331"/>
      <c r="CK9" s="331"/>
      <c r="CL9" s="331"/>
      <c r="CM9" s="331"/>
      <c r="CN9" s="331"/>
      <c r="CO9" s="331"/>
      <c r="CP9" s="331"/>
      <c r="CQ9" s="331"/>
      <c r="CR9" s="331"/>
      <c r="CS9" s="331"/>
      <c r="CT9" s="331"/>
      <c r="CU9" s="331"/>
      <c r="CV9" s="331"/>
      <c r="CW9" s="331"/>
      <c r="CX9" s="331"/>
      <c r="CY9" s="331"/>
      <c r="CZ9" s="331"/>
      <c r="DA9" s="331"/>
      <c r="DB9" s="331"/>
      <c r="DC9" s="331"/>
      <c r="DD9" s="331"/>
      <c r="DE9" s="331"/>
      <c r="DF9" s="331"/>
      <c r="DG9" s="331"/>
      <c r="DH9" s="331"/>
      <c r="DI9" s="331"/>
      <c r="DJ9" s="331"/>
      <c r="DK9" s="331"/>
      <c r="DL9" s="331"/>
      <c r="DM9" s="331"/>
      <c r="DN9" s="331"/>
      <c r="DO9" s="331"/>
      <c r="DP9" s="331"/>
      <c r="DQ9" s="331"/>
      <c r="DR9" s="331"/>
      <c r="DS9" s="331"/>
      <c r="DT9" s="331"/>
      <c r="DU9" s="331"/>
      <c r="DV9" s="331"/>
      <c r="DW9" s="331"/>
      <c r="DX9" s="331"/>
      <c r="DY9" s="331"/>
      <c r="DZ9" s="331"/>
      <c r="EA9" s="331"/>
      <c r="EB9" s="331"/>
      <c r="EC9" s="331"/>
      <c r="ED9" s="331"/>
      <c r="EE9" s="331"/>
      <c r="EF9" s="331"/>
      <c r="EG9" s="331"/>
      <c r="EH9" s="331"/>
      <c r="EI9" s="331"/>
      <c r="EJ9" s="331"/>
      <c r="EK9" s="331"/>
      <c r="EL9" s="331"/>
      <c r="EM9" s="331"/>
      <c r="EN9" s="331"/>
      <c r="EO9" s="331"/>
      <c r="EP9" s="331"/>
      <c r="EQ9" s="331"/>
      <c r="ER9" s="331"/>
      <c r="ES9" s="331"/>
      <c r="ET9" s="331"/>
      <c r="EU9" s="331"/>
      <c r="EV9" s="331"/>
      <c r="EW9" s="331"/>
      <c r="EX9" s="331"/>
      <c r="EY9" s="331"/>
      <c r="EZ9" s="331"/>
      <c r="FA9" s="331"/>
    </row>
    <row r="10" spans="1:157" s="305" customFormat="1" ht="23.45" customHeight="1">
      <c r="A10" s="289">
        <v>22</v>
      </c>
      <c r="B10" s="310" t="s">
        <v>254</v>
      </c>
      <c r="C10" s="310"/>
      <c r="D10" s="310"/>
      <c r="E10" s="310"/>
      <c r="F10" s="311"/>
      <c r="G10" s="316" t="s">
        <v>254</v>
      </c>
      <c r="H10" s="317"/>
      <c r="I10" s="317"/>
      <c r="J10" s="317"/>
      <c r="K10" s="318"/>
      <c r="L10" s="316" t="s">
        <v>254</v>
      </c>
      <c r="M10" s="317"/>
      <c r="N10" s="317"/>
      <c r="O10" s="317"/>
      <c r="P10" s="318"/>
      <c r="Q10" s="316" t="s">
        <v>254</v>
      </c>
      <c r="R10" s="317"/>
      <c r="S10" s="317"/>
      <c r="T10" s="317"/>
      <c r="U10" s="318"/>
      <c r="V10" s="316" t="s">
        <v>254</v>
      </c>
      <c r="W10" s="317"/>
      <c r="X10" s="317"/>
      <c r="Y10" s="317"/>
      <c r="Z10" s="318"/>
      <c r="AA10" s="316" t="s">
        <v>254</v>
      </c>
      <c r="AB10" s="317"/>
      <c r="AC10" s="317"/>
      <c r="AD10" s="317"/>
      <c r="AE10" s="318"/>
      <c r="AF10" s="319" t="s">
        <v>254</v>
      </c>
      <c r="AG10" s="320"/>
      <c r="AH10" s="320"/>
      <c r="AI10" s="320"/>
      <c r="AJ10" s="320"/>
      <c r="AL10" s="331"/>
      <c r="AM10" s="331"/>
      <c r="AN10" s="331"/>
      <c r="AO10" s="331"/>
      <c r="AP10" s="331"/>
      <c r="AQ10" s="331"/>
      <c r="AR10" s="331"/>
      <c r="AS10" s="331"/>
      <c r="AT10" s="331"/>
      <c r="AU10" s="331"/>
      <c r="AV10" s="331"/>
      <c r="AW10" s="331"/>
      <c r="AX10" s="331"/>
      <c r="AY10" s="331"/>
      <c r="AZ10" s="331"/>
      <c r="BA10" s="331"/>
      <c r="BB10" s="331"/>
      <c r="BC10" s="331"/>
      <c r="BD10" s="331"/>
      <c r="BE10" s="331"/>
      <c r="BF10" s="331"/>
      <c r="BG10" s="331"/>
      <c r="BH10" s="331"/>
      <c r="BI10" s="331"/>
      <c r="BJ10" s="331"/>
      <c r="BK10" s="331"/>
      <c r="BL10" s="331"/>
      <c r="BM10" s="331"/>
      <c r="BN10" s="331"/>
      <c r="BO10" s="331"/>
      <c r="BP10" s="331"/>
      <c r="BQ10" s="331"/>
      <c r="BR10" s="331"/>
      <c r="BS10" s="331"/>
      <c r="BT10" s="331"/>
      <c r="BU10" s="331"/>
      <c r="BV10" s="331"/>
      <c r="BW10" s="331"/>
      <c r="BX10" s="331"/>
      <c r="BY10" s="331"/>
      <c r="BZ10" s="331"/>
      <c r="CA10" s="331"/>
      <c r="CB10" s="331"/>
      <c r="CC10" s="331"/>
      <c r="CD10" s="331"/>
      <c r="CE10" s="331"/>
      <c r="CF10" s="331"/>
      <c r="CG10" s="331"/>
      <c r="CH10" s="331"/>
      <c r="CI10" s="331"/>
      <c r="CJ10" s="331"/>
      <c r="CK10" s="331"/>
      <c r="CL10" s="331"/>
      <c r="CM10" s="331"/>
      <c r="CN10" s="331"/>
      <c r="CO10" s="331"/>
      <c r="CP10" s="331"/>
      <c r="CQ10" s="331"/>
      <c r="CR10" s="331"/>
      <c r="CS10" s="331"/>
      <c r="CT10" s="331"/>
      <c r="CU10" s="331"/>
      <c r="CV10" s="331"/>
      <c r="CW10" s="331"/>
      <c r="CX10" s="331"/>
      <c r="CY10" s="331"/>
      <c r="CZ10" s="331"/>
      <c r="DA10" s="331"/>
      <c r="DB10" s="331"/>
      <c r="DC10" s="331"/>
      <c r="DD10" s="331"/>
      <c r="DE10" s="331"/>
      <c r="DF10" s="331"/>
      <c r="DG10" s="331"/>
      <c r="DH10" s="331"/>
      <c r="DI10" s="331"/>
      <c r="DJ10" s="331"/>
      <c r="DK10" s="331"/>
      <c r="DL10" s="331"/>
      <c r="DM10" s="331"/>
      <c r="DN10" s="331"/>
      <c r="DO10" s="331"/>
      <c r="DP10" s="331"/>
      <c r="DQ10" s="331"/>
      <c r="DR10" s="331"/>
      <c r="DS10" s="331"/>
      <c r="DT10" s="331"/>
      <c r="DU10" s="331"/>
      <c r="DV10" s="331"/>
      <c r="DW10" s="331"/>
      <c r="DX10" s="331"/>
      <c r="DY10" s="331"/>
      <c r="DZ10" s="331"/>
      <c r="EA10" s="331"/>
      <c r="EB10" s="331"/>
      <c r="EC10" s="331"/>
      <c r="ED10" s="331"/>
      <c r="EE10" s="331"/>
      <c r="EF10" s="331"/>
      <c r="EG10" s="331"/>
      <c r="EH10" s="331"/>
      <c r="EI10" s="331"/>
      <c r="EJ10" s="331"/>
      <c r="EK10" s="331"/>
      <c r="EL10" s="331"/>
      <c r="EM10" s="331"/>
      <c r="EN10" s="331"/>
      <c r="EO10" s="331"/>
      <c r="EP10" s="331"/>
      <c r="EQ10" s="331"/>
      <c r="ER10" s="331"/>
      <c r="ES10" s="331"/>
      <c r="ET10" s="331"/>
      <c r="EU10" s="331"/>
      <c r="EV10" s="331"/>
      <c r="EW10" s="331"/>
      <c r="EX10" s="331"/>
      <c r="EY10" s="331"/>
      <c r="EZ10" s="331"/>
      <c r="FA10" s="331"/>
    </row>
    <row r="11" spans="1:157" s="305" customFormat="1" ht="37.5" customHeight="1">
      <c r="A11" s="289">
        <v>21</v>
      </c>
      <c r="B11" s="321" t="e">
        <f>AF8+1</f>
        <v>#VALUE!</v>
      </c>
      <c r="C11" s="296"/>
      <c r="D11" s="296"/>
      <c r="E11" s="322"/>
      <c r="F11" s="298" t="s">
        <v>248</v>
      </c>
      <c r="G11" s="299" t="e">
        <f>B11+1</f>
        <v>#VALUE!</v>
      </c>
      <c r="H11" s="300"/>
      <c r="I11" s="300"/>
      <c r="J11" s="297"/>
      <c r="K11" s="298" t="s">
        <v>249</v>
      </c>
      <c r="L11" s="299" t="e">
        <f>G11+1</f>
        <v>#VALUE!</v>
      </c>
      <c r="M11" s="300"/>
      <c r="N11" s="300"/>
      <c r="O11" s="323"/>
      <c r="P11" s="298" t="s">
        <v>250</v>
      </c>
      <c r="Q11" s="299" t="e">
        <f>L11+1</f>
        <v>#VALUE!</v>
      </c>
      <c r="R11" s="300"/>
      <c r="S11" s="300"/>
      <c r="T11" s="323"/>
      <c r="U11" s="298" t="s">
        <v>251</v>
      </c>
      <c r="V11" s="295" t="e">
        <f>Q11+1</f>
        <v>#VALUE!</v>
      </c>
      <c r="W11" s="296"/>
      <c r="X11" s="296"/>
      <c r="Y11" s="323"/>
      <c r="Z11" s="298" t="s">
        <v>252</v>
      </c>
      <c r="AA11" s="299" t="e">
        <f>V11+1</f>
        <v>#VALUE!</v>
      </c>
      <c r="AB11" s="300"/>
      <c r="AC11" s="300"/>
      <c r="AD11" s="323"/>
      <c r="AE11" s="298" t="s">
        <v>253</v>
      </c>
      <c r="AF11" s="301" t="e">
        <f>AA11+1</f>
        <v>#VALUE!</v>
      </c>
      <c r="AG11" s="302"/>
      <c r="AH11" s="302"/>
      <c r="AI11" s="303"/>
      <c r="AJ11" s="304" t="s">
        <v>248</v>
      </c>
      <c r="AL11" s="331"/>
      <c r="AM11" s="331"/>
      <c r="AN11" s="331"/>
      <c r="AO11" s="331"/>
      <c r="AP11" s="331"/>
      <c r="AQ11" s="331"/>
      <c r="AR11" s="331"/>
      <c r="AS11" s="331"/>
      <c r="AT11" s="331"/>
      <c r="AU11" s="331"/>
      <c r="AV11" s="331"/>
      <c r="AW11" s="331"/>
      <c r="AX11" s="331"/>
      <c r="AY11" s="331"/>
      <c r="AZ11" s="331"/>
      <c r="BA11" s="331"/>
      <c r="BB11" s="331"/>
      <c r="BC11" s="331"/>
      <c r="BD11" s="331"/>
      <c r="BE11" s="331"/>
      <c r="BF11" s="331"/>
      <c r="BG11" s="331"/>
      <c r="BH11" s="331"/>
      <c r="BI11" s="331"/>
      <c r="BJ11" s="331"/>
      <c r="BK11" s="331"/>
      <c r="BL11" s="331"/>
      <c r="BM11" s="331"/>
      <c r="BN11" s="331"/>
      <c r="BO11" s="331"/>
      <c r="BP11" s="331"/>
      <c r="BQ11" s="331"/>
      <c r="BR11" s="331"/>
      <c r="BS11" s="331"/>
      <c r="BT11" s="331"/>
      <c r="BU11" s="331"/>
      <c r="BV11" s="331"/>
      <c r="BW11" s="331"/>
      <c r="BX11" s="331"/>
      <c r="BY11" s="331"/>
      <c r="BZ11" s="331"/>
      <c r="CA11" s="331"/>
      <c r="CB11" s="331"/>
      <c r="CC11" s="331"/>
      <c r="CD11" s="331"/>
      <c r="CE11" s="331"/>
      <c r="CF11" s="331"/>
      <c r="CG11" s="331"/>
      <c r="CH11" s="331"/>
      <c r="CI11" s="331"/>
      <c r="CJ11" s="331"/>
      <c r="CK11" s="331"/>
      <c r="CL11" s="331"/>
      <c r="CM11" s="331"/>
      <c r="CN11" s="331"/>
      <c r="CO11" s="331"/>
      <c r="CP11" s="331"/>
      <c r="CQ11" s="331"/>
      <c r="CR11" s="331"/>
      <c r="CS11" s="331"/>
      <c r="CT11" s="331"/>
      <c r="CU11" s="331"/>
      <c r="CV11" s="331"/>
      <c r="CW11" s="331"/>
      <c r="CX11" s="331"/>
      <c r="CY11" s="331"/>
      <c r="CZ11" s="331"/>
      <c r="DA11" s="331"/>
      <c r="DB11" s="331"/>
      <c r="DC11" s="331"/>
      <c r="DD11" s="331"/>
      <c r="DE11" s="331"/>
      <c r="DF11" s="331"/>
      <c r="DG11" s="331"/>
      <c r="DH11" s="331"/>
      <c r="DI11" s="331"/>
      <c r="DJ11" s="331"/>
      <c r="DK11" s="331"/>
      <c r="DL11" s="331"/>
      <c r="DM11" s="331"/>
      <c r="DN11" s="331"/>
      <c r="DO11" s="331"/>
      <c r="DP11" s="331"/>
      <c r="DQ11" s="331"/>
      <c r="DR11" s="331"/>
      <c r="DS11" s="331"/>
      <c r="DT11" s="331"/>
      <c r="DU11" s="331"/>
      <c r="DV11" s="331"/>
      <c r="DW11" s="331"/>
      <c r="DX11" s="331"/>
      <c r="DY11" s="331"/>
      <c r="DZ11" s="331"/>
      <c r="EA11" s="331"/>
      <c r="EB11" s="331"/>
      <c r="EC11" s="331"/>
      <c r="ED11" s="331"/>
      <c r="EE11" s="331"/>
      <c r="EF11" s="331"/>
      <c r="EG11" s="331"/>
      <c r="EH11" s="331"/>
      <c r="EI11" s="331"/>
      <c r="EJ11" s="331"/>
      <c r="EK11" s="331"/>
      <c r="EL11" s="331"/>
      <c r="EM11" s="331"/>
      <c r="EN11" s="331"/>
      <c r="EO11" s="331"/>
      <c r="EP11" s="331"/>
      <c r="EQ11" s="331"/>
      <c r="ER11" s="331"/>
      <c r="ES11" s="331"/>
      <c r="ET11" s="331"/>
      <c r="EU11" s="331"/>
      <c r="EV11" s="331"/>
      <c r="EW11" s="331"/>
      <c r="EX11" s="331"/>
      <c r="EY11" s="331"/>
      <c r="EZ11" s="331"/>
      <c r="FA11" s="331"/>
    </row>
    <row r="12" spans="1:157" s="305" customFormat="1" ht="37.5" hidden="1" customHeight="1">
      <c r="A12" s="289"/>
      <c r="B12" s="306"/>
      <c r="C12" s="306"/>
      <c r="D12" s="306"/>
      <c r="E12" s="306"/>
      <c r="F12" s="307"/>
      <c r="G12" s="308"/>
      <c r="H12" s="306"/>
      <c r="I12" s="306"/>
      <c r="J12" s="306"/>
      <c r="K12" s="307"/>
      <c r="L12" s="308"/>
      <c r="M12" s="306"/>
      <c r="N12" s="306"/>
      <c r="O12" s="306"/>
      <c r="P12" s="307"/>
      <c r="Q12" s="308"/>
      <c r="R12" s="306"/>
      <c r="S12" s="306"/>
      <c r="T12" s="306"/>
      <c r="U12" s="307"/>
      <c r="V12" s="308"/>
      <c r="W12" s="306"/>
      <c r="X12" s="306"/>
      <c r="Y12" s="306"/>
      <c r="Z12" s="307"/>
      <c r="AA12" s="308"/>
      <c r="AB12" s="306"/>
      <c r="AC12" s="306"/>
      <c r="AD12" s="306"/>
      <c r="AE12" s="307"/>
      <c r="AF12" s="308"/>
      <c r="AG12" s="306"/>
      <c r="AH12" s="306"/>
      <c r="AI12" s="306"/>
      <c r="AJ12" s="309"/>
      <c r="AL12" s="331"/>
      <c r="AM12" s="331"/>
      <c r="AN12" s="331"/>
      <c r="AO12" s="331"/>
      <c r="AP12" s="331"/>
      <c r="AQ12" s="331"/>
      <c r="AR12" s="331"/>
      <c r="AS12" s="331"/>
      <c r="AT12" s="331"/>
      <c r="AU12" s="331"/>
      <c r="AV12" s="331"/>
      <c r="AW12" s="331"/>
      <c r="AX12" s="331"/>
      <c r="AY12" s="331"/>
      <c r="AZ12" s="331"/>
      <c r="BA12" s="331"/>
      <c r="BB12" s="331"/>
      <c r="BC12" s="331"/>
      <c r="BD12" s="331"/>
      <c r="BE12" s="331"/>
      <c r="BF12" s="331"/>
      <c r="BG12" s="331"/>
      <c r="BH12" s="331"/>
      <c r="BI12" s="331"/>
      <c r="BJ12" s="331"/>
      <c r="BK12" s="331"/>
      <c r="BL12" s="331"/>
      <c r="BM12" s="331"/>
      <c r="BN12" s="331"/>
      <c r="BO12" s="331"/>
      <c r="BP12" s="331"/>
      <c r="BQ12" s="331"/>
      <c r="BR12" s="331"/>
      <c r="BS12" s="331"/>
      <c r="BT12" s="331"/>
      <c r="BU12" s="331"/>
      <c r="BV12" s="331"/>
      <c r="BW12" s="331"/>
      <c r="BX12" s="331"/>
      <c r="BY12" s="331"/>
      <c r="BZ12" s="331"/>
      <c r="CA12" s="331"/>
      <c r="CB12" s="331"/>
      <c r="CC12" s="331"/>
      <c r="CD12" s="331"/>
      <c r="CE12" s="331"/>
      <c r="CF12" s="331"/>
      <c r="CG12" s="331"/>
      <c r="CH12" s="331"/>
      <c r="CI12" s="331"/>
      <c r="CJ12" s="331"/>
      <c r="CK12" s="331"/>
      <c r="CL12" s="331"/>
      <c r="CM12" s="331"/>
      <c r="CN12" s="331"/>
      <c r="CO12" s="331"/>
      <c r="CP12" s="331"/>
      <c r="CQ12" s="331"/>
      <c r="CR12" s="331"/>
      <c r="CS12" s="331"/>
      <c r="CT12" s="331"/>
      <c r="CU12" s="331"/>
      <c r="CV12" s="331"/>
      <c r="CW12" s="331"/>
      <c r="CX12" s="331"/>
      <c r="CY12" s="331"/>
      <c r="CZ12" s="331"/>
      <c r="DA12" s="331"/>
      <c r="DB12" s="331"/>
      <c r="DC12" s="331"/>
      <c r="DD12" s="331"/>
      <c r="DE12" s="331"/>
      <c r="DF12" s="331"/>
      <c r="DG12" s="331"/>
      <c r="DH12" s="331"/>
      <c r="DI12" s="331"/>
      <c r="DJ12" s="331"/>
      <c r="DK12" s="331"/>
      <c r="DL12" s="331"/>
      <c r="DM12" s="331"/>
      <c r="DN12" s="331"/>
      <c r="DO12" s="331"/>
      <c r="DP12" s="331"/>
      <c r="DQ12" s="331"/>
      <c r="DR12" s="331"/>
      <c r="DS12" s="331"/>
      <c r="DT12" s="331"/>
      <c r="DU12" s="331"/>
      <c r="DV12" s="331"/>
      <c r="DW12" s="331"/>
      <c r="DX12" s="331"/>
      <c r="DY12" s="331"/>
      <c r="DZ12" s="331"/>
      <c r="EA12" s="331"/>
      <c r="EB12" s="331"/>
      <c r="EC12" s="331"/>
      <c r="ED12" s="331"/>
      <c r="EE12" s="331"/>
      <c r="EF12" s="331"/>
      <c r="EG12" s="331"/>
      <c r="EH12" s="331"/>
      <c r="EI12" s="331"/>
      <c r="EJ12" s="331"/>
      <c r="EK12" s="331"/>
      <c r="EL12" s="331"/>
      <c r="EM12" s="331"/>
      <c r="EN12" s="331"/>
      <c r="EO12" s="331"/>
      <c r="EP12" s="331"/>
      <c r="EQ12" s="331"/>
      <c r="ER12" s="331"/>
      <c r="ES12" s="331"/>
      <c r="ET12" s="331"/>
      <c r="EU12" s="331"/>
      <c r="EV12" s="331"/>
      <c r="EW12" s="331"/>
      <c r="EX12" s="331"/>
      <c r="EY12" s="331"/>
      <c r="EZ12" s="331"/>
      <c r="FA12" s="331"/>
    </row>
    <row r="13" spans="1:157" s="305" customFormat="1" ht="23.45" customHeight="1">
      <c r="A13" s="289">
        <v>22</v>
      </c>
      <c r="B13" s="314" t="s">
        <v>254</v>
      </c>
      <c r="C13" s="314"/>
      <c r="D13" s="314"/>
      <c r="E13" s="314"/>
      <c r="F13" s="315"/>
      <c r="G13" s="316" t="s">
        <v>254</v>
      </c>
      <c r="H13" s="317"/>
      <c r="I13" s="317"/>
      <c r="J13" s="317"/>
      <c r="K13" s="318"/>
      <c r="L13" s="316" t="s">
        <v>254</v>
      </c>
      <c r="M13" s="317"/>
      <c r="N13" s="317"/>
      <c r="O13" s="317"/>
      <c r="P13" s="318"/>
      <c r="Q13" s="316" t="s">
        <v>254</v>
      </c>
      <c r="R13" s="317"/>
      <c r="S13" s="317"/>
      <c r="T13" s="317"/>
      <c r="U13" s="318"/>
      <c r="V13" s="313" t="s">
        <v>260</v>
      </c>
      <c r="W13" s="314"/>
      <c r="X13" s="314"/>
      <c r="Y13" s="314"/>
      <c r="Z13" s="315"/>
      <c r="AA13" s="316" t="s">
        <v>254</v>
      </c>
      <c r="AB13" s="317"/>
      <c r="AC13" s="317"/>
      <c r="AD13" s="317"/>
      <c r="AE13" s="318"/>
      <c r="AF13" s="319" t="s">
        <v>254</v>
      </c>
      <c r="AG13" s="320"/>
      <c r="AH13" s="320"/>
      <c r="AI13" s="320"/>
      <c r="AJ13" s="320"/>
      <c r="AL13" s="331"/>
      <c r="AM13" s="331"/>
      <c r="AN13" s="331"/>
      <c r="AO13" s="331"/>
      <c r="AP13" s="331"/>
      <c r="AQ13" s="331"/>
      <c r="AR13" s="331"/>
      <c r="AS13" s="331"/>
      <c r="AT13" s="331"/>
      <c r="AU13" s="331"/>
      <c r="AV13" s="331"/>
      <c r="AW13" s="331"/>
      <c r="AX13" s="331"/>
      <c r="AY13" s="331"/>
      <c r="AZ13" s="331"/>
      <c r="BA13" s="331"/>
      <c r="BB13" s="331"/>
      <c r="BC13" s="331"/>
      <c r="BD13" s="331"/>
      <c r="BE13" s="331"/>
      <c r="BF13" s="331"/>
      <c r="BG13" s="331"/>
      <c r="BH13" s="331"/>
      <c r="BI13" s="331"/>
      <c r="BJ13" s="331"/>
      <c r="BK13" s="331"/>
      <c r="BL13" s="331"/>
      <c r="BM13" s="331"/>
      <c r="BN13" s="331"/>
      <c r="BO13" s="331"/>
      <c r="BP13" s="331"/>
      <c r="BQ13" s="331"/>
      <c r="BR13" s="331"/>
      <c r="BS13" s="331"/>
      <c r="BT13" s="331"/>
      <c r="BU13" s="331"/>
      <c r="BV13" s="331"/>
      <c r="BW13" s="331"/>
      <c r="BX13" s="331"/>
      <c r="BY13" s="331"/>
      <c r="BZ13" s="331"/>
      <c r="CA13" s="331"/>
      <c r="CB13" s="331"/>
      <c r="CC13" s="331"/>
      <c r="CD13" s="331"/>
      <c r="CE13" s="331"/>
      <c r="CF13" s="331"/>
      <c r="CG13" s="331"/>
      <c r="CH13" s="331"/>
      <c r="CI13" s="331"/>
      <c r="CJ13" s="331"/>
      <c r="CK13" s="331"/>
      <c r="CL13" s="331"/>
      <c r="CM13" s="331"/>
      <c r="CN13" s="331"/>
      <c r="CO13" s="331"/>
      <c r="CP13" s="331"/>
      <c r="CQ13" s="331"/>
      <c r="CR13" s="331"/>
      <c r="CS13" s="331"/>
      <c r="CT13" s="331"/>
      <c r="CU13" s="331"/>
      <c r="CV13" s="331"/>
      <c r="CW13" s="331"/>
      <c r="CX13" s="331"/>
      <c r="CY13" s="331"/>
      <c r="CZ13" s="331"/>
      <c r="DA13" s="331"/>
      <c r="DB13" s="331"/>
      <c r="DC13" s="331"/>
      <c r="DD13" s="331"/>
      <c r="DE13" s="331"/>
      <c r="DF13" s="331"/>
      <c r="DG13" s="331"/>
      <c r="DH13" s="331"/>
      <c r="DI13" s="331"/>
      <c r="DJ13" s="331"/>
      <c r="DK13" s="331"/>
      <c r="DL13" s="331"/>
      <c r="DM13" s="331"/>
      <c r="DN13" s="331"/>
      <c r="DO13" s="331"/>
      <c r="DP13" s="331"/>
      <c r="DQ13" s="331"/>
      <c r="DR13" s="331"/>
      <c r="DS13" s="331"/>
      <c r="DT13" s="331"/>
      <c r="DU13" s="331"/>
      <c r="DV13" s="331"/>
      <c r="DW13" s="331"/>
      <c r="DX13" s="331"/>
      <c r="DY13" s="331"/>
      <c r="DZ13" s="331"/>
      <c r="EA13" s="331"/>
      <c r="EB13" s="331"/>
      <c r="EC13" s="331"/>
      <c r="ED13" s="331"/>
      <c r="EE13" s="331"/>
      <c r="EF13" s="331"/>
      <c r="EG13" s="331"/>
      <c r="EH13" s="331"/>
      <c r="EI13" s="331"/>
      <c r="EJ13" s="331"/>
      <c r="EK13" s="331"/>
      <c r="EL13" s="331"/>
      <c r="EM13" s="331"/>
      <c r="EN13" s="331"/>
      <c r="EO13" s="331"/>
      <c r="EP13" s="331"/>
      <c r="EQ13" s="331"/>
      <c r="ER13" s="331"/>
      <c r="ES13" s="331"/>
      <c r="ET13" s="331"/>
      <c r="EU13" s="331"/>
      <c r="EV13" s="331"/>
      <c r="EW13" s="331"/>
      <c r="EX13" s="331"/>
      <c r="EY13" s="331"/>
      <c r="EZ13" s="331"/>
      <c r="FA13" s="331"/>
    </row>
    <row r="14" spans="1:157" s="305" customFormat="1" ht="37.5" customHeight="1">
      <c r="A14" s="289">
        <v>21</v>
      </c>
      <c r="B14" s="321" t="e">
        <f>AF11+1</f>
        <v>#VALUE!</v>
      </c>
      <c r="C14" s="296"/>
      <c r="D14" s="296"/>
      <c r="E14" s="322"/>
      <c r="F14" s="298" t="s">
        <v>249</v>
      </c>
      <c r="G14" s="299" t="e">
        <f>B14+1</f>
        <v>#VALUE!</v>
      </c>
      <c r="H14" s="300"/>
      <c r="I14" s="300"/>
      <c r="J14" s="322"/>
      <c r="K14" s="298" t="s">
        <v>250</v>
      </c>
      <c r="L14" s="299" t="e">
        <f>G14+1</f>
        <v>#VALUE!</v>
      </c>
      <c r="M14" s="300"/>
      <c r="N14" s="300"/>
      <c r="O14" s="323"/>
      <c r="P14" s="298" t="s">
        <v>251</v>
      </c>
      <c r="Q14" s="299" t="e">
        <f>L14+1</f>
        <v>#VALUE!</v>
      </c>
      <c r="R14" s="300"/>
      <c r="S14" s="300"/>
      <c r="T14" s="323"/>
      <c r="U14" s="298" t="s">
        <v>252</v>
      </c>
      <c r="V14" s="299" t="e">
        <f>Q14+1</f>
        <v>#VALUE!</v>
      </c>
      <c r="W14" s="300"/>
      <c r="X14" s="300"/>
      <c r="Y14" s="323"/>
      <c r="Z14" s="298" t="s">
        <v>253</v>
      </c>
      <c r="AA14" s="299" t="e">
        <f>V14+1</f>
        <v>#VALUE!</v>
      </c>
      <c r="AB14" s="300"/>
      <c r="AC14" s="300"/>
      <c r="AD14" s="323"/>
      <c r="AE14" s="298" t="s">
        <v>248</v>
      </c>
      <c r="AF14" s="301" t="e">
        <f>AA14+1</f>
        <v>#VALUE!</v>
      </c>
      <c r="AG14" s="302"/>
      <c r="AH14" s="302"/>
      <c r="AI14" s="303"/>
      <c r="AJ14" s="304" t="s">
        <v>249</v>
      </c>
      <c r="AL14" s="331"/>
      <c r="AM14" s="331"/>
      <c r="AN14" s="331"/>
      <c r="AO14" s="331"/>
      <c r="AP14" s="331"/>
      <c r="AQ14" s="331"/>
      <c r="AR14" s="331"/>
      <c r="AS14" s="331"/>
      <c r="AT14" s="331"/>
      <c r="AU14" s="331"/>
      <c r="AV14" s="331"/>
      <c r="AW14" s="331"/>
      <c r="AX14" s="331"/>
      <c r="AY14" s="331"/>
      <c r="AZ14" s="331"/>
      <c r="BA14" s="331"/>
      <c r="BB14" s="331"/>
      <c r="BC14" s="331"/>
      <c r="BD14" s="331"/>
      <c r="BE14" s="331"/>
      <c r="BF14" s="331"/>
      <c r="BG14" s="331"/>
      <c r="BH14" s="331"/>
      <c r="BI14" s="331"/>
      <c r="BJ14" s="331"/>
      <c r="BK14" s="331"/>
      <c r="BL14" s="331"/>
      <c r="BM14" s="331"/>
      <c r="BN14" s="331"/>
      <c r="BO14" s="331"/>
      <c r="BP14" s="331"/>
      <c r="BQ14" s="331"/>
      <c r="BR14" s="331"/>
      <c r="BS14" s="331"/>
      <c r="BT14" s="331"/>
      <c r="BU14" s="331"/>
      <c r="BV14" s="331"/>
      <c r="BW14" s="331"/>
      <c r="BX14" s="331"/>
      <c r="BY14" s="331"/>
      <c r="BZ14" s="331"/>
      <c r="CA14" s="331"/>
      <c r="CB14" s="331"/>
      <c r="CC14" s="331"/>
      <c r="CD14" s="331"/>
      <c r="CE14" s="331"/>
      <c r="CF14" s="331"/>
      <c r="CG14" s="331"/>
      <c r="CH14" s="331"/>
      <c r="CI14" s="331"/>
      <c r="CJ14" s="331"/>
      <c r="CK14" s="331"/>
      <c r="CL14" s="331"/>
      <c r="CM14" s="331"/>
      <c r="CN14" s="331"/>
      <c r="CO14" s="331"/>
      <c r="CP14" s="331"/>
      <c r="CQ14" s="331"/>
      <c r="CR14" s="331"/>
      <c r="CS14" s="331"/>
      <c r="CT14" s="331"/>
      <c r="CU14" s="331"/>
      <c r="CV14" s="331"/>
      <c r="CW14" s="331"/>
      <c r="CX14" s="331"/>
      <c r="CY14" s="331"/>
      <c r="CZ14" s="331"/>
      <c r="DA14" s="331"/>
      <c r="DB14" s="331"/>
      <c r="DC14" s="331"/>
      <c r="DD14" s="331"/>
      <c r="DE14" s="331"/>
      <c r="DF14" s="331"/>
      <c r="DG14" s="331"/>
      <c r="DH14" s="331"/>
      <c r="DI14" s="331"/>
      <c r="DJ14" s="331"/>
      <c r="DK14" s="331"/>
      <c r="DL14" s="331"/>
      <c r="DM14" s="331"/>
      <c r="DN14" s="331"/>
      <c r="DO14" s="331"/>
      <c r="DP14" s="331"/>
      <c r="DQ14" s="331"/>
      <c r="DR14" s="331"/>
      <c r="DS14" s="331"/>
      <c r="DT14" s="331"/>
      <c r="DU14" s="331"/>
      <c r="DV14" s="331"/>
      <c r="DW14" s="331"/>
      <c r="DX14" s="331"/>
      <c r="DY14" s="331"/>
      <c r="DZ14" s="331"/>
      <c r="EA14" s="331"/>
      <c r="EB14" s="331"/>
      <c r="EC14" s="331"/>
      <c r="ED14" s="331"/>
      <c r="EE14" s="331"/>
      <c r="EF14" s="331"/>
      <c r="EG14" s="331"/>
      <c r="EH14" s="331"/>
      <c r="EI14" s="331"/>
      <c r="EJ14" s="331"/>
      <c r="EK14" s="331"/>
      <c r="EL14" s="331"/>
      <c r="EM14" s="331"/>
      <c r="EN14" s="331"/>
      <c r="EO14" s="331"/>
      <c r="EP14" s="331"/>
      <c r="EQ14" s="331"/>
      <c r="ER14" s="331"/>
      <c r="ES14" s="331"/>
      <c r="ET14" s="331"/>
      <c r="EU14" s="331"/>
      <c r="EV14" s="331"/>
      <c r="EW14" s="331"/>
      <c r="EX14" s="331"/>
      <c r="EY14" s="331"/>
      <c r="EZ14" s="331"/>
      <c r="FA14" s="331"/>
    </row>
    <row r="15" spans="1:157" s="305" customFormat="1" ht="37.5" hidden="1" customHeight="1">
      <c r="A15" s="289"/>
      <c r="B15" s="306"/>
      <c r="C15" s="306"/>
      <c r="D15" s="306"/>
      <c r="E15" s="306"/>
      <c r="F15" s="307"/>
      <c r="G15" s="308"/>
      <c r="H15" s="306"/>
      <c r="I15" s="306"/>
      <c r="J15" s="306"/>
      <c r="K15" s="307"/>
      <c r="L15" s="308"/>
      <c r="M15" s="306"/>
      <c r="N15" s="306"/>
      <c r="O15" s="306"/>
      <c r="P15" s="307"/>
      <c r="Q15" s="308"/>
      <c r="R15" s="306"/>
      <c r="S15" s="306"/>
      <c r="T15" s="306"/>
      <c r="U15" s="307"/>
      <c r="V15" s="308"/>
      <c r="W15" s="306"/>
      <c r="X15" s="306"/>
      <c r="Y15" s="306"/>
      <c r="Z15" s="307"/>
      <c r="AA15" s="308"/>
      <c r="AB15" s="306"/>
      <c r="AC15" s="306"/>
      <c r="AD15" s="306"/>
      <c r="AE15" s="307"/>
      <c r="AF15" s="308"/>
      <c r="AG15" s="306"/>
      <c r="AH15" s="306"/>
      <c r="AI15" s="306"/>
      <c r="AJ15" s="309"/>
      <c r="AL15" s="331"/>
      <c r="AM15" s="331"/>
      <c r="AN15" s="331"/>
      <c r="AO15" s="331"/>
      <c r="AP15" s="331"/>
      <c r="AQ15" s="331"/>
      <c r="AR15" s="331"/>
      <c r="AS15" s="331"/>
      <c r="AT15" s="331"/>
      <c r="AU15" s="331"/>
      <c r="AV15" s="331"/>
      <c r="AW15" s="331"/>
      <c r="AX15" s="331"/>
      <c r="AY15" s="331"/>
      <c r="AZ15" s="331"/>
      <c r="BA15" s="331"/>
      <c r="BB15" s="331"/>
      <c r="BC15" s="331"/>
      <c r="BD15" s="331"/>
      <c r="BE15" s="331"/>
      <c r="BF15" s="331"/>
      <c r="BG15" s="331"/>
      <c r="BH15" s="331"/>
      <c r="BI15" s="331"/>
      <c r="BJ15" s="331"/>
      <c r="BK15" s="331"/>
      <c r="BL15" s="331"/>
      <c r="BM15" s="331"/>
      <c r="BN15" s="331"/>
      <c r="BO15" s="331"/>
      <c r="BP15" s="331"/>
      <c r="BQ15" s="331"/>
      <c r="BR15" s="331"/>
      <c r="BS15" s="331"/>
      <c r="BT15" s="331"/>
      <c r="BU15" s="331"/>
      <c r="BV15" s="331"/>
      <c r="BW15" s="331"/>
      <c r="BX15" s="331"/>
      <c r="BY15" s="331"/>
      <c r="BZ15" s="331"/>
      <c r="CA15" s="331"/>
      <c r="CB15" s="331"/>
      <c r="CC15" s="331"/>
      <c r="CD15" s="331"/>
      <c r="CE15" s="331"/>
      <c r="CF15" s="331"/>
      <c r="CG15" s="331"/>
      <c r="CH15" s="331"/>
      <c r="CI15" s="331"/>
      <c r="CJ15" s="331"/>
      <c r="CK15" s="331"/>
      <c r="CL15" s="331"/>
      <c r="CM15" s="331"/>
      <c r="CN15" s="331"/>
      <c r="CO15" s="331"/>
      <c r="CP15" s="331"/>
      <c r="CQ15" s="331"/>
      <c r="CR15" s="331"/>
      <c r="CS15" s="331"/>
      <c r="CT15" s="331"/>
      <c r="CU15" s="331"/>
      <c r="CV15" s="331"/>
      <c r="CW15" s="331"/>
      <c r="CX15" s="331"/>
      <c r="CY15" s="331"/>
      <c r="CZ15" s="331"/>
      <c r="DA15" s="331"/>
      <c r="DB15" s="331"/>
      <c r="DC15" s="331"/>
      <c r="DD15" s="331"/>
      <c r="DE15" s="331"/>
      <c r="DF15" s="331"/>
      <c r="DG15" s="331"/>
      <c r="DH15" s="331"/>
      <c r="DI15" s="331"/>
      <c r="DJ15" s="331"/>
      <c r="DK15" s="331"/>
      <c r="DL15" s="331"/>
      <c r="DM15" s="331"/>
      <c r="DN15" s="331"/>
      <c r="DO15" s="331"/>
      <c r="DP15" s="331"/>
      <c r="DQ15" s="331"/>
      <c r="DR15" s="331"/>
      <c r="DS15" s="331"/>
      <c r="DT15" s="331"/>
      <c r="DU15" s="331"/>
      <c r="DV15" s="331"/>
      <c r="DW15" s="331"/>
      <c r="DX15" s="331"/>
      <c r="DY15" s="331"/>
      <c r="DZ15" s="331"/>
      <c r="EA15" s="331"/>
      <c r="EB15" s="331"/>
      <c r="EC15" s="331"/>
      <c r="ED15" s="331"/>
      <c r="EE15" s="331"/>
      <c r="EF15" s="331"/>
      <c r="EG15" s="331"/>
      <c r="EH15" s="331"/>
      <c r="EI15" s="331"/>
      <c r="EJ15" s="331"/>
      <c r="EK15" s="331"/>
      <c r="EL15" s="331"/>
      <c r="EM15" s="331"/>
      <c r="EN15" s="331"/>
      <c r="EO15" s="331"/>
      <c r="EP15" s="331"/>
      <c r="EQ15" s="331"/>
      <c r="ER15" s="331"/>
      <c r="ES15" s="331"/>
      <c r="ET15" s="331"/>
      <c r="EU15" s="331"/>
      <c r="EV15" s="331"/>
      <c r="EW15" s="331"/>
      <c r="EX15" s="331"/>
      <c r="EY15" s="331"/>
      <c r="EZ15" s="331"/>
      <c r="FA15" s="331"/>
    </row>
    <row r="16" spans="1:157" s="305" customFormat="1" ht="23.45" customHeight="1">
      <c r="A16" s="289">
        <v>22</v>
      </c>
      <c r="B16" s="314" t="s">
        <v>254</v>
      </c>
      <c r="C16" s="314"/>
      <c r="D16" s="314"/>
      <c r="E16" s="314"/>
      <c r="F16" s="315"/>
      <c r="G16" s="316" t="s">
        <v>254</v>
      </c>
      <c r="H16" s="317"/>
      <c r="I16" s="317"/>
      <c r="J16" s="317"/>
      <c r="K16" s="318"/>
      <c r="L16" s="316" t="s">
        <v>254</v>
      </c>
      <c r="M16" s="317"/>
      <c r="N16" s="317"/>
      <c r="O16" s="317"/>
      <c r="P16" s="318"/>
      <c r="Q16" s="316" t="s">
        <v>254</v>
      </c>
      <c r="R16" s="317"/>
      <c r="S16" s="317"/>
      <c r="T16" s="317"/>
      <c r="U16" s="318"/>
      <c r="V16" s="316" t="s">
        <v>254</v>
      </c>
      <c r="W16" s="317"/>
      <c r="X16" s="317"/>
      <c r="Y16" s="317"/>
      <c r="Z16" s="318"/>
      <c r="AA16" s="316" t="s">
        <v>254</v>
      </c>
      <c r="AB16" s="317"/>
      <c r="AC16" s="317"/>
      <c r="AD16" s="317"/>
      <c r="AE16" s="318"/>
      <c r="AF16" s="319" t="s">
        <v>254</v>
      </c>
      <c r="AG16" s="320"/>
      <c r="AH16" s="320"/>
      <c r="AI16" s="320"/>
      <c r="AJ16" s="320"/>
      <c r="AL16" s="331"/>
      <c r="AM16" s="331"/>
      <c r="AN16" s="331"/>
      <c r="AO16" s="331"/>
      <c r="AP16" s="331"/>
      <c r="AQ16" s="331"/>
      <c r="AR16" s="331"/>
      <c r="AS16" s="331"/>
      <c r="AT16" s="331"/>
      <c r="AU16" s="331"/>
      <c r="AV16" s="331"/>
      <c r="AW16" s="331"/>
      <c r="AX16" s="331"/>
      <c r="AY16" s="331"/>
      <c r="AZ16" s="331"/>
      <c r="BA16" s="331"/>
      <c r="BB16" s="331"/>
      <c r="BC16" s="331"/>
      <c r="BD16" s="331"/>
      <c r="BE16" s="331"/>
      <c r="BF16" s="331"/>
      <c r="BG16" s="331"/>
      <c r="BH16" s="331"/>
      <c r="BI16" s="331"/>
      <c r="BJ16" s="331"/>
      <c r="BK16" s="331"/>
      <c r="BL16" s="331"/>
      <c r="BM16" s="331"/>
      <c r="BN16" s="331"/>
      <c r="BO16" s="331"/>
      <c r="BP16" s="331"/>
      <c r="BQ16" s="331"/>
      <c r="BR16" s="331"/>
      <c r="BS16" s="331"/>
      <c r="BT16" s="331"/>
      <c r="BU16" s="331"/>
      <c r="BV16" s="331"/>
      <c r="BW16" s="331"/>
      <c r="BX16" s="331"/>
      <c r="BY16" s="331"/>
      <c r="BZ16" s="331"/>
      <c r="CA16" s="331"/>
      <c r="CB16" s="331"/>
      <c r="CC16" s="331"/>
      <c r="CD16" s="331"/>
      <c r="CE16" s="331"/>
      <c r="CF16" s="331"/>
      <c r="CG16" s="331"/>
      <c r="CH16" s="331"/>
      <c r="CI16" s="331"/>
      <c r="CJ16" s="331"/>
      <c r="CK16" s="331"/>
      <c r="CL16" s="331"/>
      <c r="CM16" s="331"/>
      <c r="CN16" s="331"/>
      <c r="CO16" s="331"/>
      <c r="CP16" s="331"/>
      <c r="CQ16" s="331"/>
      <c r="CR16" s="331"/>
      <c r="CS16" s="331"/>
      <c r="CT16" s="331"/>
      <c r="CU16" s="331"/>
      <c r="CV16" s="331"/>
      <c r="CW16" s="331"/>
      <c r="CX16" s="331"/>
      <c r="CY16" s="331"/>
      <c r="CZ16" s="331"/>
      <c r="DA16" s="331"/>
      <c r="DB16" s="331"/>
      <c r="DC16" s="331"/>
      <c r="DD16" s="331"/>
      <c r="DE16" s="331"/>
      <c r="DF16" s="331"/>
      <c r="DG16" s="331"/>
      <c r="DH16" s="331"/>
      <c r="DI16" s="331"/>
      <c r="DJ16" s="331"/>
      <c r="DK16" s="331"/>
      <c r="DL16" s="331"/>
      <c r="DM16" s="331"/>
      <c r="DN16" s="331"/>
      <c r="DO16" s="331"/>
      <c r="DP16" s="331"/>
      <c r="DQ16" s="331"/>
      <c r="DR16" s="331"/>
      <c r="DS16" s="331"/>
      <c r="DT16" s="331"/>
      <c r="DU16" s="331"/>
      <c r="DV16" s="331"/>
      <c r="DW16" s="331"/>
      <c r="DX16" s="331"/>
      <c r="DY16" s="331"/>
      <c r="DZ16" s="331"/>
      <c r="EA16" s="331"/>
      <c r="EB16" s="331"/>
      <c r="EC16" s="331"/>
      <c r="ED16" s="331"/>
      <c r="EE16" s="331"/>
      <c r="EF16" s="331"/>
      <c r="EG16" s="331"/>
      <c r="EH16" s="331"/>
      <c r="EI16" s="331"/>
      <c r="EJ16" s="331"/>
      <c r="EK16" s="331"/>
      <c r="EL16" s="331"/>
      <c r="EM16" s="331"/>
      <c r="EN16" s="331"/>
      <c r="EO16" s="331"/>
      <c r="EP16" s="331"/>
      <c r="EQ16" s="331"/>
      <c r="ER16" s="331"/>
      <c r="ES16" s="331"/>
      <c r="ET16" s="331"/>
      <c r="EU16" s="331"/>
      <c r="EV16" s="331"/>
      <c r="EW16" s="331"/>
      <c r="EX16" s="331"/>
      <c r="EY16" s="331"/>
      <c r="EZ16" s="331"/>
      <c r="FA16" s="331"/>
    </row>
    <row r="17" spans="1:157" s="305" customFormat="1" ht="37.5" customHeight="1">
      <c r="A17" s="289">
        <v>21</v>
      </c>
      <c r="B17" s="321" t="e">
        <f>AF14+1</f>
        <v>#VALUE!</v>
      </c>
      <c r="C17" s="296"/>
      <c r="D17" s="296"/>
      <c r="E17" s="322"/>
      <c r="F17" s="298" t="s">
        <v>250</v>
      </c>
      <c r="G17" s="299" t="e">
        <f>B17+1</f>
        <v>#VALUE!</v>
      </c>
      <c r="H17" s="300"/>
      <c r="I17" s="300"/>
      <c r="J17" s="323"/>
      <c r="K17" s="298" t="s">
        <v>251</v>
      </c>
      <c r="L17" s="295" t="e">
        <f>G17+1</f>
        <v>#VALUE!</v>
      </c>
      <c r="M17" s="296"/>
      <c r="N17" s="296"/>
      <c r="O17" s="323"/>
      <c r="P17" s="298" t="s">
        <v>252</v>
      </c>
      <c r="Q17" s="299" t="e">
        <f>L17+1</f>
        <v>#VALUE!</v>
      </c>
      <c r="R17" s="300"/>
      <c r="S17" s="300"/>
      <c r="T17" s="323"/>
      <c r="U17" s="298" t="s">
        <v>253</v>
      </c>
      <c r="V17" s="299" t="e">
        <f>Q17+1</f>
        <v>#VALUE!</v>
      </c>
      <c r="W17" s="300"/>
      <c r="X17" s="300"/>
      <c r="Y17" s="323"/>
      <c r="Z17" s="298" t="s">
        <v>248</v>
      </c>
      <c r="AA17" s="299" t="e">
        <f>V17+1</f>
        <v>#VALUE!</v>
      </c>
      <c r="AB17" s="300"/>
      <c r="AC17" s="300"/>
      <c r="AD17" s="323"/>
      <c r="AE17" s="298" t="s">
        <v>249</v>
      </c>
      <c r="AF17" s="301" t="e">
        <f>AA17+1</f>
        <v>#VALUE!</v>
      </c>
      <c r="AG17" s="302"/>
      <c r="AH17" s="302"/>
      <c r="AI17" s="303"/>
      <c r="AJ17" s="304" t="s">
        <v>250</v>
      </c>
      <c r="AL17" s="331"/>
      <c r="AM17" s="331"/>
      <c r="AN17" s="331"/>
      <c r="AO17" s="331"/>
      <c r="AP17" s="331"/>
      <c r="AQ17" s="331"/>
      <c r="AR17" s="331"/>
      <c r="AS17" s="331"/>
      <c r="AT17" s="331"/>
      <c r="AU17" s="331"/>
      <c r="AV17" s="331"/>
      <c r="AW17" s="331"/>
      <c r="AX17" s="331"/>
      <c r="AY17" s="331"/>
      <c r="AZ17" s="331"/>
      <c r="BA17" s="331"/>
      <c r="BB17" s="331"/>
      <c r="BC17" s="331"/>
      <c r="BD17" s="331"/>
      <c r="BE17" s="331"/>
      <c r="BF17" s="331"/>
      <c r="BG17" s="331"/>
      <c r="BH17" s="331"/>
      <c r="BI17" s="331"/>
      <c r="BJ17" s="331"/>
      <c r="BK17" s="331"/>
      <c r="BL17" s="331"/>
      <c r="BM17" s="331"/>
      <c r="BN17" s="331"/>
      <c r="BO17" s="331"/>
      <c r="BP17" s="331"/>
      <c r="BQ17" s="331"/>
      <c r="BR17" s="331"/>
      <c r="BS17" s="331"/>
      <c r="BT17" s="331"/>
      <c r="BU17" s="331"/>
      <c r="BV17" s="331"/>
      <c r="BW17" s="331"/>
      <c r="BX17" s="331"/>
      <c r="BY17" s="331"/>
      <c r="BZ17" s="331"/>
      <c r="CA17" s="331"/>
      <c r="CB17" s="331"/>
      <c r="CC17" s="331"/>
      <c r="CD17" s="331"/>
      <c r="CE17" s="331"/>
      <c r="CF17" s="331"/>
      <c r="CG17" s="331"/>
      <c r="CH17" s="331"/>
      <c r="CI17" s="331"/>
      <c r="CJ17" s="331"/>
      <c r="CK17" s="331"/>
      <c r="CL17" s="331"/>
      <c r="CM17" s="331"/>
      <c r="CN17" s="331"/>
      <c r="CO17" s="331"/>
      <c r="CP17" s="331"/>
      <c r="CQ17" s="331"/>
      <c r="CR17" s="331"/>
      <c r="CS17" s="331"/>
      <c r="CT17" s="331"/>
      <c r="CU17" s="331"/>
      <c r="CV17" s="331"/>
      <c r="CW17" s="331"/>
      <c r="CX17" s="331"/>
      <c r="CY17" s="331"/>
      <c r="CZ17" s="331"/>
      <c r="DA17" s="331"/>
      <c r="DB17" s="331"/>
      <c r="DC17" s="331"/>
      <c r="DD17" s="331"/>
      <c r="DE17" s="331"/>
      <c r="DF17" s="331"/>
      <c r="DG17" s="331"/>
      <c r="DH17" s="331"/>
      <c r="DI17" s="331"/>
      <c r="DJ17" s="331"/>
      <c r="DK17" s="331"/>
      <c r="DL17" s="331"/>
      <c r="DM17" s="331"/>
      <c r="DN17" s="331"/>
      <c r="DO17" s="331"/>
      <c r="DP17" s="331"/>
      <c r="DQ17" s="331"/>
      <c r="DR17" s="331"/>
      <c r="DS17" s="331"/>
      <c r="DT17" s="331"/>
      <c r="DU17" s="331"/>
      <c r="DV17" s="331"/>
      <c r="DW17" s="331"/>
      <c r="DX17" s="331"/>
      <c r="DY17" s="331"/>
      <c r="DZ17" s="331"/>
      <c r="EA17" s="331"/>
      <c r="EB17" s="331"/>
      <c r="EC17" s="331"/>
      <c r="ED17" s="331"/>
      <c r="EE17" s="331"/>
      <c r="EF17" s="331"/>
      <c r="EG17" s="331"/>
      <c r="EH17" s="331"/>
      <c r="EI17" s="331"/>
      <c r="EJ17" s="331"/>
      <c r="EK17" s="331"/>
      <c r="EL17" s="331"/>
      <c r="EM17" s="331"/>
      <c r="EN17" s="331"/>
      <c r="EO17" s="331"/>
      <c r="EP17" s="331"/>
      <c r="EQ17" s="331"/>
      <c r="ER17" s="331"/>
      <c r="ES17" s="331"/>
      <c r="ET17" s="331"/>
      <c r="EU17" s="331"/>
      <c r="EV17" s="331"/>
      <c r="EW17" s="331"/>
      <c r="EX17" s="331"/>
      <c r="EY17" s="331"/>
      <c r="EZ17" s="331"/>
      <c r="FA17" s="331"/>
    </row>
    <row r="18" spans="1:157" s="305" customFormat="1" ht="37.5" hidden="1" customHeight="1">
      <c r="A18" s="289"/>
      <c r="B18" s="306"/>
      <c r="C18" s="306"/>
      <c r="D18" s="306"/>
      <c r="E18" s="306"/>
      <c r="F18" s="307"/>
      <c r="G18" s="308"/>
      <c r="H18" s="306"/>
      <c r="I18" s="306"/>
      <c r="J18" s="306"/>
      <c r="K18" s="307"/>
      <c r="L18" s="308"/>
      <c r="M18" s="306"/>
      <c r="N18" s="306"/>
      <c r="O18" s="306"/>
      <c r="P18" s="307"/>
      <c r="Q18" s="308"/>
      <c r="R18" s="306"/>
      <c r="S18" s="306"/>
      <c r="T18" s="306"/>
      <c r="U18" s="307"/>
      <c r="V18" s="308"/>
      <c r="W18" s="306"/>
      <c r="X18" s="306"/>
      <c r="Y18" s="306"/>
      <c r="Z18" s="307"/>
      <c r="AA18" s="308"/>
      <c r="AB18" s="306"/>
      <c r="AC18" s="306"/>
      <c r="AD18" s="306"/>
      <c r="AE18" s="307"/>
      <c r="AF18" s="308"/>
      <c r="AG18" s="306"/>
      <c r="AH18" s="306"/>
      <c r="AI18" s="306"/>
      <c r="AJ18" s="309"/>
      <c r="AL18" s="331"/>
      <c r="AM18" s="331"/>
      <c r="AN18" s="331"/>
      <c r="AO18" s="331"/>
      <c r="AP18" s="331"/>
      <c r="AQ18" s="331"/>
      <c r="AR18" s="331"/>
      <c r="AS18" s="331"/>
      <c r="AT18" s="331"/>
      <c r="AU18" s="331"/>
      <c r="AV18" s="331"/>
      <c r="AW18" s="331"/>
      <c r="AX18" s="331"/>
      <c r="AY18" s="331"/>
      <c r="AZ18" s="331"/>
      <c r="BA18" s="331"/>
      <c r="BB18" s="331"/>
      <c r="BC18" s="331"/>
      <c r="BD18" s="331"/>
      <c r="BE18" s="331"/>
      <c r="BF18" s="331"/>
      <c r="BG18" s="331"/>
      <c r="BH18" s="331"/>
      <c r="BI18" s="331"/>
      <c r="BJ18" s="331"/>
      <c r="BK18" s="331"/>
      <c r="BL18" s="331"/>
      <c r="BM18" s="331"/>
      <c r="BN18" s="331"/>
      <c r="BO18" s="331"/>
      <c r="BP18" s="331"/>
      <c r="BQ18" s="331"/>
      <c r="BR18" s="331"/>
      <c r="BS18" s="331"/>
      <c r="BT18" s="331"/>
      <c r="BU18" s="331"/>
      <c r="BV18" s="331"/>
      <c r="BW18" s="331"/>
      <c r="BX18" s="331"/>
      <c r="BY18" s="331"/>
      <c r="BZ18" s="331"/>
      <c r="CA18" s="331"/>
      <c r="CB18" s="331"/>
      <c r="CC18" s="331"/>
      <c r="CD18" s="331"/>
      <c r="CE18" s="331"/>
      <c r="CF18" s="331"/>
      <c r="CG18" s="331"/>
      <c r="CH18" s="331"/>
      <c r="CI18" s="331"/>
      <c r="CJ18" s="331"/>
      <c r="CK18" s="331"/>
      <c r="CL18" s="331"/>
      <c r="CM18" s="331"/>
      <c r="CN18" s="331"/>
      <c r="CO18" s="331"/>
      <c r="CP18" s="331"/>
      <c r="CQ18" s="331"/>
      <c r="CR18" s="331"/>
      <c r="CS18" s="331"/>
      <c r="CT18" s="331"/>
      <c r="CU18" s="331"/>
      <c r="CV18" s="331"/>
      <c r="CW18" s="331"/>
      <c r="CX18" s="331"/>
      <c r="CY18" s="331"/>
      <c r="CZ18" s="331"/>
      <c r="DA18" s="331"/>
      <c r="DB18" s="331"/>
      <c r="DC18" s="331"/>
      <c r="DD18" s="331"/>
      <c r="DE18" s="331"/>
      <c r="DF18" s="331"/>
      <c r="DG18" s="331"/>
      <c r="DH18" s="331"/>
      <c r="DI18" s="331"/>
      <c r="DJ18" s="331"/>
      <c r="DK18" s="331"/>
      <c r="DL18" s="331"/>
      <c r="DM18" s="331"/>
      <c r="DN18" s="331"/>
      <c r="DO18" s="331"/>
      <c r="DP18" s="331"/>
      <c r="DQ18" s="331"/>
      <c r="DR18" s="331"/>
      <c r="DS18" s="331"/>
      <c r="DT18" s="331"/>
      <c r="DU18" s="331"/>
      <c r="DV18" s="331"/>
      <c r="DW18" s="331"/>
      <c r="DX18" s="331"/>
      <c r="DY18" s="331"/>
      <c r="DZ18" s="331"/>
      <c r="EA18" s="331"/>
      <c r="EB18" s="331"/>
      <c r="EC18" s="331"/>
      <c r="ED18" s="331"/>
      <c r="EE18" s="331"/>
      <c r="EF18" s="331"/>
      <c r="EG18" s="331"/>
      <c r="EH18" s="331"/>
      <c r="EI18" s="331"/>
      <c r="EJ18" s="331"/>
      <c r="EK18" s="331"/>
      <c r="EL18" s="331"/>
      <c r="EM18" s="331"/>
      <c r="EN18" s="331"/>
      <c r="EO18" s="331"/>
      <c r="EP18" s="331"/>
      <c r="EQ18" s="331"/>
      <c r="ER18" s="331"/>
      <c r="ES18" s="331"/>
      <c r="ET18" s="331"/>
      <c r="EU18" s="331"/>
      <c r="EV18" s="331"/>
      <c r="EW18" s="331"/>
      <c r="EX18" s="331"/>
      <c r="EY18" s="331"/>
      <c r="EZ18" s="331"/>
      <c r="FA18" s="331"/>
    </row>
    <row r="19" spans="1:157" s="305" customFormat="1" ht="23.45" customHeight="1">
      <c r="A19" s="289">
        <v>22</v>
      </c>
      <c r="B19" s="314" t="s">
        <v>254</v>
      </c>
      <c r="C19" s="314"/>
      <c r="D19" s="314"/>
      <c r="E19" s="314"/>
      <c r="F19" s="315"/>
      <c r="G19" s="316" t="s">
        <v>254</v>
      </c>
      <c r="H19" s="317"/>
      <c r="I19" s="317"/>
      <c r="J19" s="317"/>
      <c r="K19" s="318"/>
      <c r="L19" s="313" t="s">
        <v>261</v>
      </c>
      <c r="M19" s="314"/>
      <c r="N19" s="314"/>
      <c r="O19" s="314"/>
      <c r="P19" s="315"/>
      <c r="Q19" s="316" t="s">
        <v>254</v>
      </c>
      <c r="R19" s="317"/>
      <c r="S19" s="317"/>
      <c r="T19" s="317"/>
      <c r="U19" s="318"/>
      <c r="V19" s="316" t="s">
        <v>254</v>
      </c>
      <c r="W19" s="317"/>
      <c r="X19" s="317"/>
      <c r="Y19" s="317"/>
      <c r="Z19" s="318"/>
      <c r="AA19" s="316" t="s">
        <v>254</v>
      </c>
      <c r="AB19" s="317"/>
      <c r="AC19" s="317"/>
      <c r="AD19" s="317"/>
      <c r="AE19" s="318"/>
      <c r="AF19" s="319" t="s">
        <v>254</v>
      </c>
      <c r="AG19" s="320"/>
      <c r="AH19" s="320"/>
      <c r="AI19" s="320"/>
      <c r="AJ19" s="320"/>
      <c r="AL19" s="331"/>
      <c r="AM19" s="331"/>
      <c r="AN19" s="331"/>
      <c r="AO19" s="331"/>
      <c r="AP19" s="331"/>
      <c r="AQ19" s="331"/>
      <c r="AR19" s="331"/>
      <c r="AS19" s="331"/>
      <c r="AT19" s="331"/>
      <c r="AU19" s="331"/>
      <c r="AV19" s="331"/>
      <c r="AW19" s="331"/>
      <c r="AX19" s="331"/>
      <c r="AY19" s="331"/>
      <c r="AZ19" s="331"/>
      <c r="BA19" s="331"/>
      <c r="BB19" s="331"/>
      <c r="BC19" s="331"/>
      <c r="BD19" s="331"/>
      <c r="BE19" s="331"/>
      <c r="BF19" s="331"/>
      <c r="BG19" s="331"/>
      <c r="BH19" s="331"/>
      <c r="BI19" s="331"/>
      <c r="BJ19" s="331"/>
      <c r="BK19" s="331"/>
      <c r="BL19" s="331"/>
      <c r="BM19" s="331"/>
      <c r="BN19" s="331"/>
      <c r="BO19" s="331"/>
      <c r="BP19" s="331"/>
      <c r="BQ19" s="331"/>
      <c r="BR19" s="331"/>
      <c r="BS19" s="331"/>
      <c r="BT19" s="331"/>
      <c r="BU19" s="331"/>
      <c r="BV19" s="331"/>
      <c r="BW19" s="331"/>
      <c r="BX19" s="331"/>
      <c r="BY19" s="331"/>
      <c r="BZ19" s="331"/>
      <c r="CA19" s="331"/>
      <c r="CB19" s="331"/>
      <c r="CC19" s="331"/>
      <c r="CD19" s="331"/>
      <c r="CE19" s="331"/>
      <c r="CF19" s="331"/>
      <c r="CG19" s="331"/>
      <c r="CH19" s="331"/>
      <c r="CI19" s="331"/>
      <c r="CJ19" s="331"/>
      <c r="CK19" s="331"/>
      <c r="CL19" s="331"/>
      <c r="CM19" s="331"/>
      <c r="CN19" s="331"/>
      <c r="CO19" s="331"/>
      <c r="CP19" s="331"/>
      <c r="CQ19" s="331"/>
      <c r="CR19" s="331"/>
      <c r="CS19" s="331"/>
      <c r="CT19" s="331"/>
      <c r="CU19" s="331"/>
      <c r="CV19" s="331"/>
      <c r="CW19" s="331"/>
      <c r="CX19" s="331"/>
      <c r="CY19" s="331"/>
      <c r="CZ19" s="331"/>
      <c r="DA19" s="331"/>
      <c r="DB19" s="331"/>
      <c r="DC19" s="331"/>
      <c r="DD19" s="331"/>
      <c r="DE19" s="331"/>
      <c r="DF19" s="331"/>
      <c r="DG19" s="331"/>
      <c r="DH19" s="331"/>
      <c r="DI19" s="331"/>
      <c r="DJ19" s="331"/>
      <c r="DK19" s="331"/>
      <c r="DL19" s="331"/>
      <c r="DM19" s="331"/>
      <c r="DN19" s="331"/>
      <c r="DO19" s="331"/>
      <c r="DP19" s="331"/>
      <c r="DQ19" s="331"/>
      <c r="DR19" s="331"/>
      <c r="DS19" s="331"/>
      <c r="DT19" s="331"/>
      <c r="DU19" s="331"/>
      <c r="DV19" s="331"/>
      <c r="DW19" s="331"/>
      <c r="DX19" s="331"/>
      <c r="DY19" s="331"/>
      <c r="DZ19" s="331"/>
      <c r="EA19" s="331"/>
      <c r="EB19" s="331"/>
      <c r="EC19" s="331"/>
      <c r="ED19" s="331"/>
      <c r="EE19" s="331"/>
      <c r="EF19" s="331"/>
      <c r="EG19" s="331"/>
      <c r="EH19" s="331"/>
      <c r="EI19" s="331"/>
      <c r="EJ19" s="331"/>
      <c r="EK19" s="331"/>
      <c r="EL19" s="331"/>
      <c r="EM19" s="331"/>
      <c r="EN19" s="331"/>
      <c r="EO19" s="331"/>
      <c r="EP19" s="331"/>
      <c r="EQ19" s="331"/>
      <c r="ER19" s="331"/>
      <c r="ES19" s="331"/>
      <c r="ET19" s="331"/>
      <c r="EU19" s="331"/>
      <c r="EV19" s="331"/>
      <c r="EW19" s="331"/>
      <c r="EX19" s="331"/>
      <c r="EY19" s="331"/>
      <c r="EZ19" s="331"/>
      <c r="FA19" s="331"/>
    </row>
    <row r="20" spans="1:157" s="305" customFormat="1" ht="37.5" customHeight="1">
      <c r="A20" s="289">
        <v>21</v>
      </c>
      <c r="B20" s="321" t="e">
        <f>AF17+1</f>
        <v>#VALUE!</v>
      </c>
      <c r="C20" s="296"/>
      <c r="D20" s="296"/>
      <c r="E20" s="322"/>
      <c r="F20" s="298" t="s">
        <v>251</v>
      </c>
      <c r="G20" s="294" t="e">
        <f>B20+1</f>
        <v>#VALUE!</v>
      </c>
      <c r="H20" s="291"/>
      <c r="I20" s="291"/>
      <c r="J20" s="323"/>
      <c r="K20" s="293" t="s">
        <v>252</v>
      </c>
      <c r="L20" s="294" t="e">
        <f>G20+1</f>
        <v>#VALUE!</v>
      </c>
      <c r="M20" s="291"/>
      <c r="N20" s="291"/>
      <c r="O20" s="323"/>
      <c r="P20" s="293" t="s">
        <v>253</v>
      </c>
      <c r="Q20" s="294" t="e">
        <f>L20+1</f>
        <v>#VALUE!</v>
      </c>
      <c r="R20" s="291"/>
      <c r="S20" s="291"/>
      <c r="T20" s="297"/>
      <c r="U20" s="293" t="s">
        <v>248</v>
      </c>
      <c r="V20" s="294" t="e">
        <f>Q20+1</f>
        <v>#VALUE!</v>
      </c>
      <c r="W20" s="291"/>
      <c r="X20" s="291"/>
      <c r="Y20" s="297"/>
      <c r="Z20" s="293" t="s">
        <v>249</v>
      </c>
      <c r="AA20" s="294" t="e">
        <f>V20+1</f>
        <v>#VALUE!</v>
      </c>
      <c r="AB20" s="291"/>
      <c r="AC20" s="291"/>
      <c r="AD20" s="292"/>
      <c r="AE20" s="293" t="s">
        <v>250</v>
      </c>
      <c r="AF20" s="294" t="e">
        <f>AA20+1</f>
        <v>#VALUE!</v>
      </c>
      <c r="AG20" s="291"/>
      <c r="AH20" s="291"/>
      <c r="AI20" s="292"/>
      <c r="AJ20" s="324" t="s">
        <v>251</v>
      </c>
      <c r="AL20" s="331"/>
      <c r="AM20" s="331"/>
      <c r="AN20" s="331"/>
      <c r="AO20" s="331"/>
      <c r="AP20" s="331"/>
      <c r="AQ20" s="331"/>
      <c r="AR20" s="331"/>
      <c r="AS20" s="331"/>
      <c r="AT20" s="331"/>
      <c r="AU20" s="331"/>
      <c r="AV20" s="331"/>
      <c r="AW20" s="331"/>
      <c r="AX20" s="331"/>
      <c r="AY20" s="331"/>
      <c r="AZ20" s="331"/>
      <c r="BA20" s="331"/>
      <c r="BB20" s="331"/>
      <c r="BC20" s="331"/>
      <c r="BD20" s="331"/>
      <c r="BE20" s="331"/>
      <c r="BF20" s="331"/>
      <c r="BG20" s="331"/>
      <c r="BH20" s="331"/>
      <c r="BI20" s="331"/>
      <c r="BJ20" s="331"/>
      <c r="BK20" s="331"/>
      <c r="BL20" s="331"/>
      <c r="BM20" s="331"/>
      <c r="BN20" s="331"/>
      <c r="BO20" s="331"/>
      <c r="BP20" s="331"/>
      <c r="BQ20" s="331"/>
      <c r="BR20" s="331"/>
      <c r="BS20" s="331"/>
      <c r="BT20" s="331"/>
      <c r="BU20" s="331"/>
      <c r="BV20" s="331"/>
      <c r="BW20" s="331"/>
      <c r="BX20" s="331"/>
      <c r="BY20" s="331"/>
      <c r="BZ20" s="331"/>
      <c r="CA20" s="331"/>
      <c r="CB20" s="331"/>
      <c r="CC20" s="331"/>
      <c r="CD20" s="331"/>
      <c r="CE20" s="331"/>
      <c r="CF20" s="331"/>
      <c r="CG20" s="331"/>
      <c r="CH20" s="331"/>
      <c r="CI20" s="331"/>
      <c r="CJ20" s="331"/>
      <c r="CK20" s="331"/>
      <c r="CL20" s="331"/>
      <c r="CM20" s="331"/>
      <c r="CN20" s="331"/>
      <c r="CO20" s="331"/>
      <c r="CP20" s="331"/>
      <c r="CQ20" s="331"/>
      <c r="CR20" s="331"/>
      <c r="CS20" s="331"/>
      <c r="CT20" s="331"/>
      <c r="CU20" s="331"/>
      <c r="CV20" s="331"/>
      <c r="CW20" s="331"/>
      <c r="CX20" s="331"/>
      <c r="CY20" s="331"/>
      <c r="CZ20" s="331"/>
      <c r="DA20" s="331"/>
      <c r="DB20" s="331"/>
      <c r="DC20" s="331"/>
      <c r="DD20" s="331"/>
      <c r="DE20" s="331"/>
      <c r="DF20" s="331"/>
      <c r="DG20" s="331"/>
      <c r="DH20" s="331"/>
      <c r="DI20" s="331"/>
      <c r="DJ20" s="331"/>
      <c r="DK20" s="331"/>
      <c r="DL20" s="331"/>
      <c r="DM20" s="331"/>
      <c r="DN20" s="331"/>
      <c r="DO20" s="331"/>
      <c r="DP20" s="331"/>
      <c r="DQ20" s="331"/>
      <c r="DR20" s="331"/>
      <c r="DS20" s="331"/>
      <c r="DT20" s="331"/>
      <c r="DU20" s="331"/>
      <c r="DV20" s="331"/>
      <c r="DW20" s="331"/>
      <c r="DX20" s="331"/>
      <c r="DY20" s="331"/>
      <c r="DZ20" s="331"/>
      <c r="EA20" s="331"/>
      <c r="EB20" s="331"/>
      <c r="EC20" s="331"/>
      <c r="ED20" s="331"/>
      <c r="EE20" s="331"/>
      <c r="EF20" s="331"/>
      <c r="EG20" s="331"/>
      <c r="EH20" s="331"/>
      <c r="EI20" s="331"/>
      <c r="EJ20" s="331"/>
      <c r="EK20" s="331"/>
      <c r="EL20" s="331"/>
      <c r="EM20" s="331"/>
      <c r="EN20" s="331"/>
      <c r="EO20" s="331"/>
      <c r="EP20" s="331"/>
      <c r="EQ20" s="331"/>
      <c r="ER20" s="331"/>
      <c r="ES20" s="331"/>
      <c r="ET20" s="331"/>
      <c r="EU20" s="331"/>
      <c r="EV20" s="331"/>
      <c r="EW20" s="331"/>
      <c r="EX20" s="331"/>
      <c r="EY20" s="331"/>
      <c r="EZ20" s="331"/>
      <c r="FA20" s="331"/>
    </row>
    <row r="21" spans="1:157" s="305" customFormat="1" ht="37.5" hidden="1" customHeight="1">
      <c r="A21" s="289"/>
      <c r="B21" s="306"/>
      <c r="C21" s="306"/>
      <c r="D21" s="306"/>
      <c r="E21" s="306"/>
      <c r="F21" s="307"/>
      <c r="G21" s="308"/>
      <c r="H21" s="306"/>
      <c r="I21" s="306"/>
      <c r="J21" s="306"/>
      <c r="K21" s="307"/>
      <c r="L21" s="308"/>
      <c r="M21" s="306"/>
      <c r="N21" s="306"/>
      <c r="O21" s="306"/>
      <c r="P21" s="307"/>
      <c r="Q21" s="308"/>
      <c r="R21" s="306"/>
      <c r="S21" s="306"/>
      <c r="T21" s="306"/>
      <c r="U21" s="307"/>
      <c r="V21" s="308"/>
      <c r="W21" s="306"/>
      <c r="X21" s="306"/>
      <c r="Y21" s="306"/>
      <c r="Z21" s="307"/>
      <c r="AA21" s="308"/>
      <c r="AB21" s="306"/>
      <c r="AC21" s="306"/>
      <c r="AD21" s="306"/>
      <c r="AE21" s="307"/>
      <c r="AF21" s="308"/>
      <c r="AG21" s="306"/>
      <c r="AH21" s="306"/>
      <c r="AI21" s="306"/>
      <c r="AJ21" s="309"/>
      <c r="AL21" s="331"/>
      <c r="AM21" s="331"/>
      <c r="AN21" s="331"/>
      <c r="AO21" s="331"/>
      <c r="AP21" s="331"/>
      <c r="AQ21" s="331"/>
      <c r="AR21" s="331"/>
      <c r="AS21" s="331"/>
      <c r="AT21" s="331"/>
      <c r="AU21" s="331"/>
      <c r="AV21" s="331"/>
      <c r="AW21" s="331"/>
      <c r="AX21" s="331"/>
      <c r="AY21" s="331"/>
      <c r="AZ21" s="331"/>
      <c r="BA21" s="331"/>
      <c r="BB21" s="331"/>
      <c r="BC21" s="331"/>
      <c r="BD21" s="331"/>
      <c r="BE21" s="331"/>
      <c r="BF21" s="331"/>
      <c r="BG21" s="331"/>
      <c r="BH21" s="331"/>
      <c r="BI21" s="331"/>
      <c r="BJ21" s="331"/>
      <c r="BK21" s="331"/>
      <c r="BL21" s="331"/>
      <c r="BM21" s="331"/>
      <c r="BN21" s="331"/>
      <c r="BO21" s="331"/>
      <c r="BP21" s="331"/>
      <c r="BQ21" s="331"/>
      <c r="BR21" s="331"/>
      <c r="BS21" s="331"/>
      <c r="BT21" s="331"/>
      <c r="BU21" s="331"/>
      <c r="BV21" s="331"/>
      <c r="BW21" s="331"/>
      <c r="BX21" s="331"/>
      <c r="BY21" s="331"/>
      <c r="BZ21" s="331"/>
      <c r="CA21" s="331"/>
      <c r="CB21" s="331"/>
      <c r="CC21" s="331"/>
      <c r="CD21" s="331"/>
      <c r="CE21" s="331"/>
      <c r="CF21" s="331"/>
      <c r="CG21" s="331"/>
      <c r="CH21" s="331"/>
      <c r="CI21" s="331"/>
      <c r="CJ21" s="331"/>
      <c r="CK21" s="331"/>
      <c r="CL21" s="331"/>
      <c r="CM21" s="331"/>
      <c r="CN21" s="331"/>
      <c r="CO21" s="331"/>
      <c r="CP21" s="331"/>
      <c r="CQ21" s="331"/>
      <c r="CR21" s="331"/>
      <c r="CS21" s="331"/>
      <c r="CT21" s="331"/>
      <c r="CU21" s="331"/>
      <c r="CV21" s="331"/>
      <c r="CW21" s="331"/>
      <c r="CX21" s="331"/>
      <c r="CY21" s="331"/>
      <c r="CZ21" s="331"/>
      <c r="DA21" s="331"/>
      <c r="DB21" s="331"/>
      <c r="DC21" s="331"/>
      <c r="DD21" s="331"/>
      <c r="DE21" s="331"/>
      <c r="DF21" s="331"/>
      <c r="DG21" s="331"/>
      <c r="DH21" s="331"/>
      <c r="DI21" s="331"/>
      <c r="DJ21" s="331"/>
      <c r="DK21" s="331"/>
      <c r="DL21" s="331"/>
      <c r="DM21" s="331"/>
      <c r="DN21" s="331"/>
      <c r="DO21" s="331"/>
      <c r="DP21" s="331"/>
      <c r="DQ21" s="331"/>
      <c r="DR21" s="331"/>
      <c r="DS21" s="331"/>
      <c r="DT21" s="331"/>
      <c r="DU21" s="331"/>
      <c r="DV21" s="331"/>
      <c r="DW21" s="331"/>
      <c r="DX21" s="331"/>
      <c r="DY21" s="331"/>
      <c r="DZ21" s="331"/>
      <c r="EA21" s="331"/>
      <c r="EB21" s="331"/>
      <c r="EC21" s="331"/>
      <c r="ED21" s="331"/>
      <c r="EE21" s="331"/>
      <c r="EF21" s="331"/>
      <c r="EG21" s="331"/>
      <c r="EH21" s="331"/>
      <c r="EI21" s="331"/>
      <c r="EJ21" s="331"/>
      <c r="EK21" s="331"/>
      <c r="EL21" s="331"/>
      <c r="EM21" s="331"/>
      <c r="EN21" s="331"/>
      <c r="EO21" s="331"/>
      <c r="EP21" s="331"/>
      <c r="EQ21" s="331"/>
      <c r="ER21" s="331"/>
      <c r="ES21" s="331"/>
      <c r="ET21" s="331"/>
      <c r="EU21" s="331"/>
      <c r="EV21" s="331"/>
      <c r="EW21" s="331"/>
      <c r="EX21" s="331"/>
      <c r="EY21" s="331"/>
      <c r="EZ21" s="331"/>
      <c r="FA21" s="331"/>
    </row>
    <row r="22" spans="1:157" s="305" customFormat="1" ht="23.45" customHeight="1">
      <c r="A22" s="289">
        <v>22</v>
      </c>
      <c r="B22" s="314" t="s">
        <v>254</v>
      </c>
      <c r="C22" s="314"/>
      <c r="D22" s="314"/>
      <c r="E22" s="314"/>
      <c r="F22" s="315"/>
      <c r="G22" s="312" t="s">
        <v>254</v>
      </c>
      <c r="H22" s="310"/>
      <c r="I22" s="310"/>
      <c r="J22" s="310"/>
      <c r="K22" s="311"/>
      <c r="L22" s="312" t="s">
        <v>254</v>
      </c>
      <c r="M22" s="310"/>
      <c r="N22" s="310"/>
      <c r="O22" s="310"/>
      <c r="P22" s="311"/>
      <c r="Q22" s="312" t="s">
        <v>254</v>
      </c>
      <c r="R22" s="310"/>
      <c r="S22" s="310"/>
      <c r="T22" s="310"/>
      <c r="U22" s="311"/>
      <c r="V22" s="312" t="s">
        <v>254</v>
      </c>
      <c r="W22" s="310"/>
      <c r="X22" s="310"/>
      <c r="Y22" s="310"/>
      <c r="Z22" s="311"/>
      <c r="AA22" s="312" t="s">
        <v>254</v>
      </c>
      <c r="AB22" s="310"/>
      <c r="AC22" s="310"/>
      <c r="AD22" s="310"/>
      <c r="AE22" s="311"/>
      <c r="AF22" s="312" t="s">
        <v>254</v>
      </c>
      <c r="AG22" s="310"/>
      <c r="AH22" s="310"/>
      <c r="AI22" s="310"/>
      <c r="AJ22" s="310"/>
      <c r="AL22" s="331"/>
      <c r="AM22" s="331"/>
      <c r="AN22" s="331"/>
      <c r="AO22" s="331"/>
      <c r="AP22" s="331"/>
      <c r="AQ22" s="331"/>
      <c r="AR22" s="331"/>
      <c r="AS22" s="331"/>
      <c r="AT22" s="331"/>
      <c r="AU22" s="331"/>
      <c r="AV22" s="331"/>
      <c r="AW22" s="331"/>
      <c r="AX22" s="331"/>
      <c r="AY22" s="331"/>
      <c r="AZ22" s="331"/>
      <c r="BA22" s="331"/>
      <c r="BB22" s="331"/>
      <c r="BC22" s="331"/>
      <c r="BD22" s="331"/>
      <c r="BE22" s="331"/>
      <c r="BF22" s="331"/>
      <c r="BG22" s="331"/>
      <c r="BH22" s="331"/>
      <c r="BI22" s="331"/>
      <c r="BJ22" s="331"/>
      <c r="BK22" s="331"/>
      <c r="BL22" s="331"/>
      <c r="BM22" s="331"/>
      <c r="BN22" s="331"/>
      <c r="BO22" s="331"/>
      <c r="BP22" s="331"/>
      <c r="BQ22" s="331"/>
      <c r="BR22" s="331"/>
      <c r="BS22" s="331"/>
      <c r="BT22" s="331"/>
      <c r="BU22" s="331"/>
      <c r="BV22" s="331"/>
      <c r="BW22" s="331"/>
      <c r="BX22" s="331"/>
      <c r="BY22" s="331"/>
      <c r="BZ22" s="331"/>
      <c r="CA22" s="331"/>
      <c r="CB22" s="331"/>
      <c r="CC22" s="331"/>
      <c r="CD22" s="331"/>
      <c r="CE22" s="331"/>
      <c r="CF22" s="331"/>
      <c r="CG22" s="331"/>
      <c r="CH22" s="331"/>
      <c r="CI22" s="331"/>
      <c r="CJ22" s="331"/>
      <c r="CK22" s="331"/>
      <c r="CL22" s="331"/>
      <c r="CM22" s="331"/>
      <c r="CN22" s="331"/>
      <c r="CO22" s="331"/>
      <c r="CP22" s="331"/>
      <c r="CQ22" s="331"/>
      <c r="CR22" s="331"/>
      <c r="CS22" s="331"/>
      <c r="CT22" s="331"/>
      <c r="CU22" s="331"/>
      <c r="CV22" s="331"/>
      <c r="CW22" s="331"/>
      <c r="CX22" s="331"/>
      <c r="CY22" s="331"/>
      <c r="CZ22" s="331"/>
      <c r="DA22" s="331"/>
      <c r="DB22" s="331"/>
      <c r="DC22" s="331"/>
      <c r="DD22" s="331"/>
      <c r="DE22" s="331"/>
      <c r="DF22" s="331"/>
      <c r="DG22" s="331"/>
      <c r="DH22" s="331"/>
      <c r="DI22" s="331"/>
      <c r="DJ22" s="331"/>
      <c r="DK22" s="331"/>
      <c r="DL22" s="331"/>
      <c r="DM22" s="331"/>
      <c r="DN22" s="331"/>
      <c r="DO22" s="331"/>
      <c r="DP22" s="331"/>
      <c r="DQ22" s="331"/>
      <c r="DR22" s="331"/>
      <c r="DS22" s="331"/>
      <c r="DT22" s="331"/>
      <c r="DU22" s="331"/>
      <c r="DV22" s="331"/>
      <c r="DW22" s="331"/>
      <c r="DX22" s="331"/>
      <c r="DY22" s="331"/>
      <c r="DZ22" s="331"/>
      <c r="EA22" s="331"/>
      <c r="EB22" s="331"/>
      <c r="EC22" s="331"/>
      <c r="ED22" s="331"/>
      <c r="EE22" s="331"/>
      <c r="EF22" s="331"/>
      <c r="EG22" s="331"/>
      <c r="EH22" s="331"/>
      <c r="EI22" s="331"/>
      <c r="EJ22" s="331"/>
      <c r="EK22" s="331"/>
      <c r="EL22" s="331"/>
      <c r="EM22" s="331"/>
      <c r="EN22" s="331"/>
      <c r="EO22" s="331"/>
      <c r="EP22" s="331"/>
      <c r="EQ22" s="331"/>
      <c r="ER22" s="331"/>
      <c r="ES22" s="331"/>
      <c r="ET22" s="331"/>
      <c r="EU22" s="331"/>
      <c r="EV22" s="331"/>
      <c r="EW22" s="331"/>
      <c r="EX22" s="331"/>
      <c r="EY22" s="331"/>
      <c r="EZ22" s="331"/>
      <c r="FA22" s="331"/>
    </row>
    <row r="23" spans="1:157" s="305" customFormat="1" ht="37.5" customHeight="1">
      <c r="A23" s="289">
        <v>21</v>
      </c>
      <c r="B23" s="290" t="e">
        <f>AF20+1</f>
        <v>#VALUE!</v>
      </c>
      <c r="C23" s="291"/>
      <c r="D23" s="291"/>
      <c r="E23" s="292"/>
      <c r="F23" s="293" t="s">
        <v>252</v>
      </c>
      <c r="G23" s="294" t="e">
        <f>B23+1</f>
        <v>#VALUE!</v>
      </c>
      <c r="H23" s="291"/>
      <c r="I23" s="291"/>
      <c r="J23" s="292"/>
      <c r="K23" s="293" t="s">
        <v>249</v>
      </c>
      <c r="L23" s="294" t="e">
        <f>G23+1</f>
        <v>#VALUE!</v>
      </c>
      <c r="M23" s="291"/>
      <c r="N23" s="291"/>
      <c r="O23" s="292"/>
      <c r="P23" s="293" t="s">
        <v>250</v>
      </c>
      <c r="Q23" s="294" t="e">
        <f>L23+1</f>
        <v>#VALUE!</v>
      </c>
      <c r="R23" s="291"/>
      <c r="S23" s="291"/>
      <c r="T23" s="292"/>
      <c r="U23" s="293" t="s">
        <v>251</v>
      </c>
      <c r="V23" s="294" t="e">
        <f>Q23+1</f>
        <v>#VALUE!</v>
      </c>
      <c r="W23" s="291"/>
      <c r="X23" s="291"/>
      <c r="Y23" s="292"/>
      <c r="Z23" s="293" t="s">
        <v>252</v>
      </c>
      <c r="AA23" s="294" t="e">
        <f>V23+1</f>
        <v>#VALUE!</v>
      </c>
      <c r="AB23" s="291"/>
      <c r="AC23" s="291"/>
      <c r="AD23" s="292"/>
      <c r="AE23" s="293" t="s">
        <v>253</v>
      </c>
      <c r="AF23" s="294" t="e">
        <f>AA23+1</f>
        <v>#VALUE!</v>
      </c>
      <c r="AG23" s="291"/>
      <c r="AH23" s="291"/>
      <c r="AI23" s="292"/>
      <c r="AJ23" s="324" t="s">
        <v>248</v>
      </c>
      <c r="AL23" s="331"/>
      <c r="AM23" s="331"/>
      <c r="AN23" s="331"/>
      <c r="AO23" s="331"/>
      <c r="AP23" s="331"/>
      <c r="AQ23" s="331"/>
      <c r="AR23" s="331"/>
      <c r="AS23" s="331"/>
      <c r="AT23" s="331"/>
      <c r="AU23" s="331"/>
      <c r="AV23" s="331"/>
      <c r="AW23" s="331"/>
      <c r="AX23" s="331"/>
      <c r="AY23" s="331"/>
      <c r="AZ23" s="331"/>
      <c r="BA23" s="331"/>
      <c r="BB23" s="331"/>
      <c r="BC23" s="331"/>
      <c r="BD23" s="331"/>
      <c r="BE23" s="331"/>
      <c r="BF23" s="331"/>
      <c r="BG23" s="331"/>
      <c r="BH23" s="331"/>
      <c r="BI23" s="331"/>
      <c r="BJ23" s="331"/>
      <c r="BK23" s="331"/>
      <c r="BL23" s="331"/>
      <c r="BM23" s="331"/>
      <c r="BN23" s="331"/>
      <c r="BO23" s="331"/>
      <c r="BP23" s="331"/>
      <c r="BQ23" s="331"/>
      <c r="BR23" s="331"/>
      <c r="BS23" s="331"/>
      <c r="BT23" s="331"/>
      <c r="BU23" s="331"/>
      <c r="BV23" s="331"/>
      <c r="BW23" s="331"/>
      <c r="BX23" s="331"/>
      <c r="BY23" s="331"/>
      <c r="BZ23" s="331"/>
      <c r="CA23" s="331"/>
      <c r="CB23" s="331"/>
      <c r="CC23" s="331"/>
      <c r="CD23" s="331"/>
      <c r="CE23" s="331"/>
      <c r="CF23" s="331"/>
      <c r="CG23" s="331"/>
      <c r="CH23" s="331"/>
      <c r="CI23" s="331"/>
      <c r="CJ23" s="331"/>
      <c r="CK23" s="331"/>
      <c r="CL23" s="331"/>
      <c r="CM23" s="331"/>
      <c r="CN23" s="331"/>
      <c r="CO23" s="331"/>
      <c r="CP23" s="331"/>
      <c r="CQ23" s="331"/>
      <c r="CR23" s="331"/>
      <c r="CS23" s="331"/>
      <c r="CT23" s="331"/>
      <c r="CU23" s="331"/>
      <c r="CV23" s="331"/>
      <c r="CW23" s="331"/>
      <c r="CX23" s="331"/>
      <c r="CY23" s="331"/>
      <c r="CZ23" s="331"/>
      <c r="DA23" s="331"/>
      <c r="DB23" s="331"/>
      <c r="DC23" s="331"/>
      <c r="DD23" s="331"/>
      <c r="DE23" s="331"/>
      <c r="DF23" s="331"/>
      <c r="DG23" s="331"/>
      <c r="DH23" s="331"/>
      <c r="DI23" s="331"/>
      <c r="DJ23" s="331"/>
      <c r="DK23" s="331"/>
      <c r="DL23" s="331"/>
      <c r="DM23" s="331"/>
      <c r="DN23" s="331"/>
      <c r="DO23" s="331"/>
      <c r="DP23" s="331"/>
      <c r="DQ23" s="331"/>
      <c r="DR23" s="331"/>
      <c r="DS23" s="331"/>
      <c r="DT23" s="331"/>
      <c r="DU23" s="331"/>
      <c r="DV23" s="331"/>
      <c r="DW23" s="331"/>
      <c r="DX23" s="331"/>
      <c r="DY23" s="331"/>
      <c r="DZ23" s="331"/>
      <c r="EA23" s="331"/>
      <c r="EB23" s="331"/>
      <c r="EC23" s="331"/>
      <c r="ED23" s="331"/>
      <c r="EE23" s="331"/>
      <c r="EF23" s="331"/>
      <c r="EG23" s="331"/>
      <c r="EH23" s="331"/>
      <c r="EI23" s="331"/>
      <c r="EJ23" s="331"/>
      <c r="EK23" s="331"/>
      <c r="EL23" s="331"/>
      <c r="EM23" s="331"/>
      <c r="EN23" s="331"/>
      <c r="EO23" s="331"/>
      <c r="EP23" s="331"/>
      <c r="EQ23" s="331"/>
      <c r="ER23" s="331"/>
      <c r="ES23" s="331"/>
      <c r="ET23" s="331"/>
      <c r="EU23" s="331"/>
      <c r="EV23" s="331"/>
      <c r="EW23" s="331"/>
      <c r="EX23" s="331"/>
      <c r="EY23" s="331"/>
      <c r="EZ23" s="331"/>
      <c r="FA23" s="331"/>
    </row>
    <row r="24" spans="1:157" s="305" customFormat="1" ht="37.5" hidden="1" customHeight="1">
      <c r="A24" s="289"/>
      <c r="B24" s="306"/>
      <c r="C24" s="306"/>
      <c r="D24" s="306"/>
      <c r="E24" s="306"/>
      <c r="F24" s="307"/>
      <c r="G24" s="308"/>
      <c r="H24" s="306"/>
      <c r="I24" s="306"/>
      <c r="J24" s="306"/>
      <c r="K24" s="307"/>
      <c r="L24" s="308"/>
      <c r="M24" s="306"/>
      <c r="N24" s="306"/>
      <c r="O24" s="306"/>
      <c r="P24" s="307"/>
      <c r="Q24" s="308"/>
      <c r="R24" s="306"/>
      <c r="S24" s="306"/>
      <c r="T24" s="306"/>
      <c r="U24" s="307"/>
      <c r="V24" s="308"/>
      <c r="W24" s="306"/>
      <c r="X24" s="306"/>
      <c r="Y24" s="306"/>
      <c r="Z24" s="307"/>
      <c r="AA24" s="308"/>
      <c r="AB24" s="306"/>
      <c r="AC24" s="306"/>
      <c r="AD24" s="306"/>
      <c r="AE24" s="307"/>
      <c r="AF24" s="308"/>
      <c r="AG24" s="306"/>
      <c r="AH24" s="306"/>
      <c r="AI24" s="306"/>
      <c r="AJ24" s="309"/>
      <c r="AL24" s="331"/>
      <c r="AM24" s="331"/>
      <c r="AN24" s="331"/>
      <c r="AO24" s="331"/>
      <c r="AP24" s="331"/>
      <c r="AQ24" s="331"/>
      <c r="AR24" s="331"/>
      <c r="AS24" s="331"/>
      <c r="AT24" s="331"/>
      <c r="AU24" s="331"/>
      <c r="AV24" s="331"/>
      <c r="AW24" s="331"/>
      <c r="AX24" s="331"/>
      <c r="AY24" s="331"/>
      <c r="AZ24" s="331"/>
      <c r="BA24" s="331"/>
      <c r="BB24" s="331"/>
      <c r="BC24" s="331"/>
      <c r="BD24" s="331"/>
      <c r="BE24" s="331"/>
      <c r="BF24" s="331"/>
      <c r="BG24" s="331"/>
      <c r="BH24" s="331"/>
      <c r="BI24" s="331"/>
      <c r="BJ24" s="331"/>
      <c r="BK24" s="331"/>
      <c r="BL24" s="331"/>
      <c r="BM24" s="331"/>
      <c r="BN24" s="331"/>
      <c r="BO24" s="331"/>
      <c r="BP24" s="331"/>
      <c r="BQ24" s="331"/>
      <c r="BR24" s="331"/>
      <c r="BS24" s="331"/>
      <c r="BT24" s="331"/>
      <c r="BU24" s="331"/>
      <c r="BV24" s="331"/>
      <c r="BW24" s="331"/>
      <c r="BX24" s="331"/>
      <c r="BY24" s="331"/>
      <c r="BZ24" s="331"/>
      <c r="CA24" s="331"/>
      <c r="CB24" s="331"/>
      <c r="CC24" s="331"/>
      <c r="CD24" s="331"/>
      <c r="CE24" s="331"/>
      <c r="CF24" s="331"/>
      <c r="CG24" s="331"/>
      <c r="CH24" s="331"/>
      <c r="CI24" s="331"/>
      <c r="CJ24" s="331"/>
      <c r="CK24" s="331"/>
      <c r="CL24" s="331"/>
      <c r="CM24" s="331"/>
      <c r="CN24" s="331"/>
      <c r="CO24" s="331"/>
      <c r="CP24" s="331"/>
      <c r="CQ24" s="331"/>
      <c r="CR24" s="331"/>
      <c r="CS24" s="331"/>
      <c r="CT24" s="331"/>
      <c r="CU24" s="331"/>
      <c r="CV24" s="331"/>
      <c r="CW24" s="331"/>
      <c r="CX24" s="331"/>
      <c r="CY24" s="331"/>
      <c r="CZ24" s="331"/>
      <c r="DA24" s="331"/>
      <c r="DB24" s="331"/>
      <c r="DC24" s="331"/>
      <c r="DD24" s="331"/>
      <c r="DE24" s="331"/>
      <c r="DF24" s="331"/>
      <c r="DG24" s="331"/>
      <c r="DH24" s="331"/>
      <c r="DI24" s="331"/>
      <c r="DJ24" s="331"/>
      <c r="DK24" s="331"/>
      <c r="DL24" s="331"/>
      <c r="DM24" s="331"/>
      <c r="DN24" s="331"/>
      <c r="DO24" s="331"/>
      <c r="DP24" s="331"/>
      <c r="DQ24" s="331"/>
      <c r="DR24" s="331"/>
      <c r="DS24" s="331"/>
      <c r="DT24" s="331"/>
      <c r="DU24" s="331"/>
      <c r="DV24" s="331"/>
      <c r="DW24" s="331"/>
      <c r="DX24" s="331"/>
      <c r="DY24" s="331"/>
      <c r="DZ24" s="331"/>
      <c r="EA24" s="331"/>
      <c r="EB24" s="331"/>
      <c r="EC24" s="331"/>
      <c r="ED24" s="331"/>
      <c r="EE24" s="331"/>
      <c r="EF24" s="331"/>
      <c r="EG24" s="331"/>
      <c r="EH24" s="331"/>
      <c r="EI24" s="331"/>
      <c r="EJ24" s="331"/>
      <c r="EK24" s="331"/>
      <c r="EL24" s="331"/>
      <c r="EM24" s="331"/>
      <c r="EN24" s="331"/>
      <c r="EO24" s="331"/>
      <c r="EP24" s="331"/>
      <c r="EQ24" s="331"/>
      <c r="ER24" s="331"/>
      <c r="ES24" s="331"/>
      <c r="ET24" s="331"/>
      <c r="EU24" s="331"/>
      <c r="EV24" s="331"/>
      <c r="EW24" s="331"/>
      <c r="EX24" s="331"/>
      <c r="EY24" s="331"/>
      <c r="EZ24" s="331"/>
      <c r="FA24" s="331"/>
    </row>
    <row r="25" spans="1:157" s="305" customFormat="1" ht="23.45" customHeight="1">
      <c r="A25" s="289">
        <v>22</v>
      </c>
      <c r="B25" s="325" t="s">
        <v>254</v>
      </c>
      <c r="C25" s="325"/>
      <c r="D25" s="325"/>
      <c r="E25" s="325"/>
      <c r="F25" s="326"/>
      <c r="G25" s="327" t="s">
        <v>254</v>
      </c>
      <c r="H25" s="325"/>
      <c r="I25" s="325"/>
      <c r="J25" s="325"/>
      <c r="K25" s="326"/>
      <c r="L25" s="327" t="s">
        <v>254</v>
      </c>
      <c r="M25" s="325"/>
      <c r="N25" s="325"/>
      <c r="O25" s="325"/>
      <c r="P25" s="326"/>
      <c r="Q25" s="327" t="s">
        <v>254</v>
      </c>
      <c r="R25" s="325"/>
      <c r="S25" s="325"/>
      <c r="T25" s="325"/>
      <c r="U25" s="326"/>
      <c r="V25" s="327" t="s">
        <v>254</v>
      </c>
      <c r="W25" s="325"/>
      <c r="X25" s="325"/>
      <c r="Y25" s="325"/>
      <c r="Z25" s="326"/>
      <c r="AA25" s="327" t="s">
        <v>254</v>
      </c>
      <c r="AB25" s="325"/>
      <c r="AC25" s="325"/>
      <c r="AD25" s="325"/>
      <c r="AE25" s="326"/>
      <c r="AF25" s="327" t="s">
        <v>254</v>
      </c>
      <c r="AG25" s="325"/>
      <c r="AH25" s="325"/>
      <c r="AI25" s="325"/>
      <c r="AJ25" s="325"/>
      <c r="AL25" s="331"/>
      <c r="AM25" s="331"/>
      <c r="AN25" s="331"/>
      <c r="AO25" s="331"/>
      <c r="AP25" s="331"/>
      <c r="AQ25" s="331"/>
      <c r="AR25" s="331"/>
      <c r="AS25" s="331"/>
      <c r="AT25" s="331"/>
      <c r="AU25" s="331"/>
      <c r="AV25" s="331"/>
      <c r="AW25" s="331"/>
      <c r="AX25" s="331"/>
      <c r="AY25" s="331"/>
      <c r="AZ25" s="331"/>
      <c r="BA25" s="331"/>
      <c r="BB25" s="331"/>
      <c r="BC25" s="331"/>
      <c r="BD25" s="331"/>
      <c r="BE25" s="331"/>
      <c r="BF25" s="331"/>
      <c r="BG25" s="331"/>
      <c r="BH25" s="331"/>
      <c r="BI25" s="331"/>
      <c r="BJ25" s="331"/>
      <c r="BK25" s="331"/>
      <c r="BL25" s="331"/>
      <c r="BM25" s="331"/>
      <c r="BN25" s="331"/>
      <c r="BO25" s="331"/>
      <c r="BP25" s="331"/>
      <c r="BQ25" s="331"/>
      <c r="BR25" s="331"/>
      <c r="BS25" s="331"/>
      <c r="BT25" s="331"/>
      <c r="BU25" s="331"/>
      <c r="BV25" s="331"/>
      <c r="BW25" s="331"/>
      <c r="BX25" s="331"/>
      <c r="BY25" s="331"/>
      <c r="BZ25" s="331"/>
      <c r="CA25" s="331"/>
      <c r="CB25" s="331"/>
      <c r="CC25" s="331"/>
      <c r="CD25" s="331"/>
      <c r="CE25" s="331"/>
      <c r="CF25" s="331"/>
      <c r="CG25" s="331"/>
      <c r="CH25" s="331"/>
      <c r="CI25" s="331"/>
      <c r="CJ25" s="331"/>
      <c r="CK25" s="331"/>
      <c r="CL25" s="331"/>
      <c r="CM25" s="331"/>
      <c r="CN25" s="331"/>
      <c r="CO25" s="331"/>
      <c r="CP25" s="331"/>
      <c r="CQ25" s="331"/>
      <c r="CR25" s="331"/>
      <c r="CS25" s="331"/>
      <c r="CT25" s="331"/>
      <c r="CU25" s="331"/>
      <c r="CV25" s="331"/>
      <c r="CW25" s="331"/>
      <c r="CX25" s="331"/>
      <c r="CY25" s="331"/>
      <c r="CZ25" s="331"/>
      <c r="DA25" s="331"/>
      <c r="DB25" s="331"/>
      <c r="DC25" s="331"/>
      <c r="DD25" s="331"/>
      <c r="DE25" s="331"/>
      <c r="DF25" s="331"/>
      <c r="DG25" s="331"/>
      <c r="DH25" s="331"/>
      <c r="DI25" s="331"/>
      <c r="DJ25" s="331"/>
      <c r="DK25" s="331"/>
      <c r="DL25" s="331"/>
      <c r="DM25" s="331"/>
      <c r="DN25" s="331"/>
      <c r="DO25" s="331"/>
      <c r="DP25" s="331"/>
      <c r="DQ25" s="331"/>
      <c r="DR25" s="331"/>
      <c r="DS25" s="331"/>
      <c r="DT25" s="331"/>
      <c r="DU25" s="331"/>
      <c r="DV25" s="331"/>
      <c r="DW25" s="331"/>
      <c r="DX25" s="331"/>
      <c r="DY25" s="331"/>
      <c r="DZ25" s="331"/>
      <c r="EA25" s="331"/>
      <c r="EB25" s="331"/>
      <c r="EC25" s="331"/>
      <c r="ED25" s="331"/>
      <c r="EE25" s="331"/>
      <c r="EF25" s="331"/>
      <c r="EG25" s="331"/>
      <c r="EH25" s="331"/>
      <c r="EI25" s="331"/>
      <c r="EJ25" s="331"/>
      <c r="EK25" s="331"/>
      <c r="EL25" s="331"/>
      <c r="EM25" s="331"/>
      <c r="EN25" s="331"/>
      <c r="EO25" s="331"/>
      <c r="EP25" s="331"/>
      <c r="EQ25" s="331"/>
      <c r="ER25" s="331"/>
      <c r="ES25" s="331"/>
      <c r="ET25" s="331"/>
      <c r="EU25" s="331"/>
      <c r="EV25" s="331"/>
      <c r="EW25" s="331"/>
      <c r="EX25" s="331"/>
      <c r="EY25" s="331"/>
      <c r="EZ25" s="331"/>
      <c r="FA25" s="331"/>
    </row>
    <row r="26" spans="1:157" ht="36.950000000000003" customHeight="1">
      <c r="A26" s="274">
        <v>24</v>
      </c>
      <c r="B26" s="275"/>
      <c r="C26" s="275"/>
      <c r="D26" s="275"/>
      <c r="E26" s="275"/>
      <c r="F26" s="275"/>
      <c r="G26" s="275"/>
      <c r="H26" s="275"/>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5"/>
      <c r="AI26" s="275"/>
      <c r="AJ26" s="275"/>
    </row>
    <row r="27" spans="1:157" ht="58.5" customHeight="1">
      <c r="A27" s="274">
        <v>26</v>
      </c>
      <c r="B27" s="275"/>
      <c r="C27" s="275"/>
      <c r="D27" s="275"/>
      <c r="E27" s="275"/>
      <c r="F27" s="275"/>
      <c r="G27" s="275"/>
      <c r="H27" s="275"/>
      <c r="I27" s="275"/>
      <c r="J27" s="275"/>
      <c r="K27" s="275"/>
      <c r="L27" s="275"/>
      <c r="M27" s="275"/>
      <c r="N27" s="275"/>
      <c r="O27" s="275"/>
      <c r="P27" s="275"/>
      <c r="Q27" s="275"/>
      <c r="R27" s="275"/>
      <c r="S27" s="275"/>
      <c r="T27" s="275"/>
      <c r="U27" s="275"/>
      <c r="V27" s="275"/>
      <c r="W27" s="275"/>
      <c r="X27" s="275"/>
      <c r="Y27" s="275"/>
      <c r="Z27" s="275"/>
      <c r="AA27" s="275"/>
      <c r="AB27" s="275"/>
      <c r="AC27" s="275"/>
      <c r="AD27" s="275"/>
      <c r="AE27" s="275"/>
      <c r="AF27" s="275"/>
      <c r="AG27" s="275"/>
      <c r="AH27" s="275"/>
      <c r="AI27" s="275"/>
      <c r="AJ27" s="275"/>
    </row>
    <row r="28" spans="1:157" ht="58.5" customHeight="1">
      <c r="A28" s="274">
        <v>26</v>
      </c>
      <c r="B28" s="275"/>
      <c r="C28" s="275"/>
      <c r="D28" s="275"/>
      <c r="E28" s="275"/>
      <c r="F28" s="275"/>
      <c r="G28" s="275"/>
      <c r="H28" s="275"/>
      <c r="I28" s="275"/>
      <c r="J28" s="275"/>
      <c r="K28" s="275"/>
      <c r="L28" s="275"/>
      <c r="M28" s="275"/>
      <c r="N28" s="275"/>
      <c r="O28" s="275"/>
      <c r="P28" s="275"/>
      <c r="Q28" s="275"/>
      <c r="R28" s="275"/>
      <c r="S28" s="275"/>
      <c r="T28" s="275"/>
      <c r="U28" s="275"/>
      <c r="V28" s="275"/>
      <c r="W28" s="275"/>
      <c r="X28" s="275"/>
      <c r="Y28" s="275"/>
      <c r="Z28" s="275"/>
      <c r="AA28" s="275"/>
      <c r="AB28" s="275"/>
      <c r="AC28" s="275"/>
      <c r="AD28" s="275"/>
      <c r="AE28" s="275"/>
      <c r="AF28" s="275"/>
      <c r="AG28" s="275"/>
      <c r="AH28" s="275"/>
      <c r="AI28" s="275"/>
      <c r="AJ28" s="275"/>
    </row>
    <row r="29" spans="1:157" ht="58.5" customHeight="1">
      <c r="A29" s="274">
        <v>26</v>
      </c>
      <c r="B29" s="275"/>
      <c r="C29" s="275"/>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275"/>
      <c r="AB29" s="275"/>
      <c r="AC29" s="275"/>
      <c r="AD29" s="275"/>
      <c r="AE29" s="275"/>
      <c r="AF29" s="275"/>
      <c r="AG29" s="275"/>
      <c r="AH29" s="275"/>
      <c r="AI29" s="275"/>
      <c r="AJ29" s="275"/>
    </row>
    <row r="30" spans="1:157" ht="58.5" customHeight="1">
      <c r="A30" s="274">
        <v>26</v>
      </c>
      <c r="B30" s="275"/>
      <c r="C30" s="275"/>
      <c r="D30" s="275"/>
      <c r="E30" s="275"/>
      <c r="F30" s="275"/>
      <c r="G30" s="275"/>
      <c r="H30" s="275"/>
      <c r="I30" s="275"/>
      <c r="J30" s="275"/>
      <c r="K30" s="275"/>
      <c r="L30" s="275"/>
      <c r="M30" s="275"/>
      <c r="N30" s="275"/>
      <c r="O30" s="275"/>
      <c r="P30" s="275"/>
      <c r="Q30" s="275"/>
      <c r="R30" s="275"/>
      <c r="S30" s="275"/>
      <c r="T30" s="275"/>
      <c r="U30" s="275"/>
      <c r="V30" s="275"/>
      <c r="W30" s="275"/>
      <c r="X30" s="275"/>
      <c r="Y30" s="275"/>
      <c r="Z30" s="275"/>
      <c r="AA30" s="275"/>
      <c r="AB30" s="275"/>
      <c r="AC30" s="275"/>
      <c r="AD30" s="275"/>
      <c r="AE30" s="275"/>
      <c r="AF30" s="275"/>
      <c r="AG30" s="275"/>
      <c r="AH30" s="275"/>
      <c r="AI30" s="275"/>
      <c r="AJ30" s="275"/>
    </row>
    <row r="31" spans="1:157" ht="58.5" customHeight="1">
      <c r="A31" s="274">
        <v>26</v>
      </c>
      <c r="B31" s="275"/>
      <c r="C31" s="275"/>
      <c r="D31" s="275"/>
      <c r="E31" s="275"/>
      <c r="F31" s="275"/>
      <c r="G31" s="275"/>
      <c r="H31" s="275"/>
      <c r="I31" s="275"/>
      <c r="J31" s="275"/>
      <c r="K31" s="275"/>
      <c r="L31" s="275"/>
      <c r="M31" s="275"/>
      <c r="N31" s="275"/>
      <c r="O31" s="275"/>
      <c r="P31" s="275"/>
      <c r="Q31" s="275"/>
      <c r="R31" s="275"/>
      <c r="S31" s="275"/>
      <c r="T31" s="275"/>
      <c r="U31" s="275"/>
      <c r="V31" s="275"/>
      <c r="W31" s="275"/>
      <c r="X31" s="275"/>
      <c r="Y31" s="275"/>
      <c r="Z31" s="275"/>
      <c r="AA31" s="275"/>
      <c r="AB31" s="275"/>
      <c r="AC31" s="275"/>
      <c r="AD31" s="275"/>
      <c r="AE31" s="275"/>
      <c r="AF31" s="275"/>
      <c r="AG31" s="275"/>
      <c r="AH31" s="275"/>
      <c r="AI31" s="275"/>
      <c r="AJ31" s="275"/>
    </row>
    <row r="32" spans="1:157" ht="58.5" customHeight="1">
      <c r="A32" s="274">
        <v>26</v>
      </c>
      <c r="B32" s="275"/>
      <c r="C32" s="275"/>
      <c r="D32" s="275"/>
      <c r="E32" s="275"/>
      <c r="F32" s="275"/>
      <c r="G32" s="275"/>
      <c r="H32" s="275"/>
      <c r="I32" s="275"/>
      <c r="J32" s="275"/>
      <c r="K32" s="275"/>
      <c r="L32" s="275"/>
      <c r="M32" s="275"/>
      <c r="N32" s="275"/>
      <c r="O32" s="275"/>
      <c r="P32" s="275"/>
      <c r="Q32" s="275"/>
      <c r="R32" s="275"/>
      <c r="S32" s="275"/>
      <c r="T32" s="275"/>
      <c r="U32" s="275"/>
      <c r="V32" s="275"/>
      <c r="W32" s="275"/>
      <c r="X32" s="275"/>
      <c r="Y32" s="275"/>
      <c r="Z32" s="275"/>
      <c r="AA32" s="275"/>
      <c r="AB32" s="275"/>
      <c r="AC32" s="275"/>
      <c r="AD32" s="275"/>
      <c r="AE32" s="275"/>
      <c r="AF32" s="275"/>
      <c r="AG32" s="275"/>
      <c r="AH32" s="275"/>
      <c r="AI32" s="275"/>
      <c r="AJ32" s="275"/>
    </row>
    <row r="33" spans="1:157" ht="58.5" customHeight="1">
      <c r="A33" s="274">
        <v>26</v>
      </c>
      <c r="B33" s="275"/>
      <c r="C33" s="275"/>
      <c r="D33" s="275"/>
      <c r="E33" s="275"/>
      <c r="F33" s="275"/>
      <c r="G33" s="275"/>
      <c r="H33" s="275"/>
      <c r="I33" s="275"/>
      <c r="J33" s="275"/>
      <c r="K33" s="275"/>
      <c r="L33" s="275"/>
      <c r="M33" s="275"/>
      <c r="N33" s="275"/>
      <c r="O33" s="275"/>
      <c r="P33" s="275"/>
      <c r="Q33" s="275"/>
      <c r="R33" s="275"/>
      <c r="S33" s="275"/>
      <c r="T33" s="275"/>
      <c r="U33" s="275"/>
      <c r="V33" s="275"/>
      <c r="W33" s="275"/>
      <c r="X33" s="275"/>
      <c r="Y33" s="275"/>
      <c r="Z33" s="275"/>
      <c r="AA33" s="275"/>
      <c r="AB33" s="275"/>
      <c r="AC33" s="275"/>
      <c r="AD33" s="275"/>
      <c r="AE33" s="275"/>
      <c r="AF33" s="275"/>
      <c r="AG33" s="275"/>
      <c r="AH33" s="275"/>
      <c r="AI33" s="275"/>
      <c r="AJ33" s="275"/>
    </row>
    <row r="34" spans="1:157" ht="58.5" customHeight="1">
      <c r="A34" s="274">
        <v>26</v>
      </c>
      <c r="B34" s="275"/>
      <c r="C34" s="275"/>
      <c r="D34" s="275"/>
      <c r="E34" s="275"/>
      <c r="F34" s="275"/>
      <c r="G34" s="275"/>
      <c r="H34" s="275"/>
      <c r="I34" s="275"/>
      <c r="J34" s="275"/>
      <c r="K34" s="275"/>
      <c r="L34" s="275"/>
      <c r="M34" s="275"/>
      <c r="N34" s="275"/>
      <c r="O34" s="275"/>
      <c r="P34" s="275"/>
      <c r="Q34" s="275"/>
      <c r="R34" s="275"/>
      <c r="S34" s="275"/>
      <c r="T34" s="275"/>
      <c r="U34" s="275"/>
      <c r="V34" s="275"/>
      <c r="W34" s="275"/>
      <c r="X34" s="275"/>
      <c r="Y34" s="275"/>
      <c r="Z34" s="275"/>
      <c r="AA34" s="275"/>
      <c r="AB34" s="275"/>
      <c r="AC34" s="275"/>
      <c r="AD34" s="275"/>
      <c r="AE34" s="275"/>
      <c r="AF34" s="275"/>
      <c r="AG34" s="275"/>
      <c r="AH34" s="275"/>
      <c r="AI34" s="275"/>
      <c r="AJ34" s="275"/>
    </row>
    <row r="35" spans="1:157" ht="58.5" customHeight="1">
      <c r="A35" s="274">
        <v>26</v>
      </c>
      <c r="B35" s="275"/>
      <c r="C35" s="275"/>
      <c r="D35" s="275"/>
      <c r="E35" s="275"/>
      <c r="F35" s="275"/>
      <c r="G35" s="275"/>
      <c r="H35" s="275"/>
      <c r="I35" s="275"/>
      <c r="J35" s="275"/>
      <c r="K35" s="275"/>
      <c r="L35" s="275"/>
      <c r="M35" s="275"/>
      <c r="N35" s="275"/>
      <c r="O35" s="275"/>
      <c r="P35" s="275"/>
      <c r="Q35" s="275"/>
      <c r="R35" s="275"/>
      <c r="S35" s="275"/>
      <c r="T35" s="275"/>
      <c r="U35" s="275"/>
      <c r="V35" s="275"/>
      <c r="W35" s="275"/>
      <c r="X35" s="275"/>
      <c r="Y35" s="275"/>
      <c r="Z35" s="275"/>
      <c r="AA35" s="275"/>
      <c r="AB35" s="275"/>
      <c r="AC35" s="275"/>
      <c r="AD35" s="275"/>
      <c r="AE35" s="275"/>
      <c r="AF35" s="275"/>
      <c r="AG35" s="275"/>
      <c r="AH35" s="275"/>
      <c r="AI35" s="275"/>
      <c r="AJ35" s="275"/>
    </row>
    <row r="36" spans="1:157" ht="58.5" customHeight="1">
      <c r="A36" s="274">
        <v>26</v>
      </c>
      <c r="B36" s="275"/>
      <c r="C36" s="275"/>
      <c r="D36" s="275"/>
      <c r="E36" s="275"/>
      <c r="F36" s="275"/>
      <c r="G36" s="275"/>
      <c r="H36" s="275"/>
      <c r="I36" s="275"/>
      <c r="J36" s="275"/>
      <c r="K36" s="275"/>
      <c r="L36" s="275"/>
      <c r="M36" s="275"/>
      <c r="N36" s="275"/>
      <c r="O36" s="275"/>
      <c r="P36" s="275"/>
      <c r="Q36" s="275"/>
      <c r="R36" s="275"/>
      <c r="S36" s="275"/>
      <c r="T36" s="275"/>
      <c r="U36" s="275"/>
      <c r="V36" s="275"/>
      <c r="W36" s="275"/>
      <c r="X36" s="275"/>
      <c r="Y36" s="275"/>
      <c r="Z36" s="275"/>
      <c r="AA36" s="275"/>
      <c r="AB36" s="275"/>
      <c r="AC36" s="275"/>
      <c r="AD36" s="275"/>
      <c r="AE36" s="275"/>
      <c r="AF36" s="275"/>
      <c r="AG36" s="275"/>
      <c r="AH36" s="275"/>
      <c r="AI36" s="275"/>
      <c r="AJ36" s="275"/>
    </row>
    <row r="37" spans="1:157" ht="24" customHeight="1">
      <c r="A37" s="274">
        <v>27</v>
      </c>
      <c r="B37" s="328" t="s">
        <v>204</v>
      </c>
      <c r="C37" s="328"/>
      <c r="D37" s="328"/>
      <c r="E37" s="328"/>
      <c r="F37" s="328"/>
      <c r="G37" s="328"/>
      <c r="H37" s="328"/>
      <c r="I37" s="328"/>
      <c r="J37" s="328"/>
      <c r="K37" s="328"/>
      <c r="L37" s="328"/>
      <c r="M37" s="328"/>
      <c r="N37" s="328"/>
      <c r="O37" s="328"/>
      <c r="P37" s="328"/>
      <c r="Q37" s="328"/>
      <c r="R37" s="328"/>
      <c r="S37" s="328"/>
      <c r="T37" s="328"/>
      <c r="U37" s="328"/>
      <c r="V37" s="328"/>
      <c r="W37" s="328"/>
      <c r="X37" s="328"/>
      <c r="Y37" s="328"/>
      <c r="Z37" s="328"/>
      <c r="AA37" s="328"/>
      <c r="AB37" s="328"/>
      <c r="AC37" s="328"/>
      <c r="AD37" s="328"/>
      <c r="AE37" s="328"/>
      <c r="AF37" s="328"/>
      <c r="AG37" s="328"/>
      <c r="AH37" s="328"/>
      <c r="AI37" s="328"/>
      <c r="AJ37" s="328"/>
    </row>
    <row r="38" spans="1:157" ht="22.5" customHeight="1">
      <c r="A38" s="274">
        <v>28</v>
      </c>
      <c r="B38" s="275"/>
      <c r="C38" s="275"/>
      <c r="D38" s="275"/>
      <c r="E38" s="275"/>
      <c r="F38" s="275"/>
      <c r="G38" s="275"/>
      <c r="H38" s="275"/>
      <c r="I38" s="275"/>
      <c r="J38" s="275"/>
      <c r="K38" s="275"/>
      <c r="L38" s="275"/>
      <c r="M38" s="275"/>
      <c r="N38" s="275"/>
      <c r="O38" s="275"/>
      <c r="P38" s="275"/>
      <c r="Q38" s="275"/>
      <c r="R38" s="275"/>
      <c r="S38" s="275"/>
      <c r="T38" s="275"/>
      <c r="U38" s="275"/>
      <c r="V38" s="275"/>
      <c r="W38" s="275"/>
      <c r="X38" s="275"/>
      <c r="Y38" s="275"/>
      <c r="Z38" s="275"/>
      <c r="AA38" s="275"/>
      <c r="AB38" s="275"/>
      <c r="AC38" s="275"/>
      <c r="AD38" s="275"/>
      <c r="AE38" s="275"/>
      <c r="AF38" s="275"/>
      <c r="AG38" s="275"/>
      <c r="AH38" s="275"/>
      <c r="AI38" s="275"/>
      <c r="AJ38" s="275"/>
    </row>
    <row r="39" spans="1:157" ht="40.5" customHeight="1">
      <c r="A39" s="274">
        <v>2</v>
      </c>
      <c r="B39" s="277" t="s">
        <v>281</v>
      </c>
      <c r="C39" s="277"/>
      <c r="D39" s="277"/>
      <c r="E39" s="277"/>
      <c r="F39" s="277"/>
      <c r="G39" s="278" t="s">
        <v>497</v>
      </c>
      <c r="H39" s="278"/>
      <c r="I39" s="278"/>
      <c r="J39" s="278"/>
      <c r="K39" s="278"/>
      <c r="L39" s="278"/>
      <c r="M39" s="278"/>
      <c r="N39" s="278"/>
      <c r="O39" s="278"/>
      <c r="P39" s="278"/>
      <c r="Q39" s="278"/>
      <c r="R39" s="278"/>
      <c r="S39" s="278"/>
      <c r="T39" s="278"/>
      <c r="U39" s="278"/>
      <c r="V39" s="278"/>
      <c r="W39" s="278"/>
      <c r="X39" s="278"/>
      <c r="Y39" s="278"/>
      <c r="Z39" s="278"/>
      <c r="AA39" s="278"/>
      <c r="AB39" s="278"/>
      <c r="AC39" s="278"/>
      <c r="AD39" s="278"/>
      <c r="AE39" s="278"/>
      <c r="AF39" s="278"/>
      <c r="AG39" s="278"/>
      <c r="AH39" s="278"/>
      <c r="AI39" s="278"/>
      <c r="AJ39" s="278"/>
    </row>
    <row r="40" spans="1:157" ht="41.25" customHeight="1">
      <c r="A40" s="274">
        <v>3</v>
      </c>
      <c r="B40" s="277"/>
      <c r="C40" s="277"/>
      <c r="D40" s="277"/>
      <c r="E40" s="277"/>
      <c r="F40" s="277"/>
      <c r="G40" s="279" t="s">
        <v>498</v>
      </c>
      <c r="H40" s="279"/>
      <c r="I40" s="279"/>
      <c r="J40" s="279"/>
      <c r="K40" s="279"/>
      <c r="L40" s="279"/>
      <c r="M40" s="279"/>
      <c r="N40" s="279"/>
      <c r="O40" s="279"/>
      <c r="P40" s="279"/>
      <c r="Q40" s="279"/>
      <c r="R40" s="279"/>
      <c r="S40" s="279"/>
      <c r="T40" s="279"/>
      <c r="U40" s="279"/>
      <c r="V40" s="279"/>
      <c r="W40" s="279"/>
      <c r="X40" s="279"/>
      <c r="Y40" s="279"/>
      <c r="Z40" s="279"/>
      <c r="AA40" s="279"/>
      <c r="AB40" s="279"/>
      <c r="AC40" s="279"/>
      <c r="AD40" s="279"/>
      <c r="AE40" s="279"/>
      <c r="AF40" s="279"/>
      <c r="AG40" s="279"/>
      <c r="AH40" s="279"/>
      <c r="AI40" s="279"/>
      <c r="AJ40" s="279"/>
    </row>
    <row r="41" spans="1:157" ht="4.5" customHeight="1">
      <c r="B41" s="280"/>
      <c r="C41" s="280"/>
      <c r="D41" s="280"/>
      <c r="E41" s="280"/>
      <c r="F41" s="280"/>
      <c r="G41" s="280"/>
      <c r="H41" s="280"/>
      <c r="I41" s="280"/>
      <c r="J41" s="280"/>
      <c r="K41" s="280"/>
      <c r="L41" s="280"/>
      <c r="M41" s="280"/>
      <c r="N41" s="280"/>
      <c r="O41" s="280"/>
      <c r="P41" s="280"/>
      <c r="Q41" s="280"/>
      <c r="R41" s="280"/>
      <c r="S41" s="280"/>
      <c r="T41" s="280"/>
      <c r="U41" s="280"/>
      <c r="V41" s="280"/>
      <c r="W41" s="280"/>
      <c r="X41" s="280"/>
      <c r="Y41" s="280"/>
      <c r="Z41" s="280"/>
      <c r="AA41" s="280"/>
      <c r="AB41" s="280"/>
      <c r="AC41" s="280"/>
      <c r="AD41" s="280"/>
      <c r="AE41" s="280"/>
      <c r="AF41" s="280"/>
      <c r="AG41" s="280"/>
      <c r="AH41" s="280"/>
      <c r="AI41" s="280"/>
      <c r="AJ41" s="280"/>
    </row>
    <row r="42" spans="1:157" ht="44.25" customHeight="1">
      <c r="A42" s="274">
        <v>15</v>
      </c>
      <c r="B42" s="281" t="s">
        <v>241</v>
      </c>
      <c r="C42" s="281"/>
      <c r="D42" s="281"/>
      <c r="E42" s="281"/>
      <c r="F42" s="281"/>
      <c r="G42" s="282" t="s">
        <v>174</v>
      </c>
      <c r="H42" s="282"/>
      <c r="I42" s="282"/>
      <c r="J42" s="282"/>
      <c r="K42" s="282"/>
      <c r="L42" s="283" t="s">
        <v>242</v>
      </c>
      <c r="M42" s="283"/>
      <c r="N42" s="283"/>
      <c r="O42" s="283"/>
      <c r="P42" s="283"/>
      <c r="Q42" s="284" t="s">
        <v>243</v>
      </c>
      <c r="R42" s="284"/>
      <c r="S42" s="284"/>
      <c r="T42" s="284"/>
      <c r="U42" s="284"/>
      <c r="V42" s="285" t="s">
        <v>244</v>
      </c>
      <c r="W42" s="285"/>
      <c r="X42" s="285"/>
      <c r="Y42" s="285"/>
      <c r="Z42" s="285"/>
      <c r="AA42" s="286" t="s">
        <v>245</v>
      </c>
      <c r="AB42" s="286"/>
      <c r="AC42" s="286"/>
      <c r="AD42" s="286"/>
      <c r="AE42" s="286"/>
      <c r="AF42" s="287" t="s">
        <v>246</v>
      </c>
      <c r="AG42" s="287"/>
      <c r="AH42" s="287"/>
      <c r="AI42" s="287"/>
      <c r="AJ42" s="287"/>
    </row>
    <row r="43" spans="1:157" ht="9" customHeight="1">
      <c r="A43" s="274">
        <v>16</v>
      </c>
      <c r="B43" s="275"/>
      <c r="C43" s="275"/>
      <c r="D43" s="275"/>
      <c r="E43" s="275"/>
      <c r="F43" s="275"/>
      <c r="G43" s="275"/>
      <c r="H43" s="275"/>
      <c r="I43" s="275"/>
      <c r="J43" s="275"/>
      <c r="K43" s="275"/>
      <c r="L43" s="275"/>
      <c r="M43" s="275"/>
      <c r="N43" s="275"/>
      <c r="O43" s="275"/>
      <c r="P43" s="275"/>
      <c r="Q43" s="275"/>
      <c r="R43" s="275"/>
      <c r="S43" s="275"/>
      <c r="T43" s="275"/>
      <c r="U43" s="275"/>
      <c r="V43" s="275"/>
      <c r="W43" s="275"/>
      <c r="X43" s="275"/>
      <c r="Y43" s="275"/>
      <c r="Z43" s="275"/>
      <c r="AA43" s="275"/>
      <c r="AB43" s="275"/>
      <c r="AC43" s="275"/>
      <c r="AD43" s="275"/>
      <c r="AE43" s="275"/>
      <c r="AF43" s="275"/>
      <c r="AG43" s="275"/>
      <c r="AH43" s="275"/>
      <c r="AI43" s="275"/>
      <c r="AJ43" s="275"/>
    </row>
    <row r="44" spans="1:157" s="305" customFormat="1" ht="37.5" customHeight="1">
      <c r="A44" s="289">
        <v>21</v>
      </c>
      <c r="B44" s="290" t="s">
        <v>499</v>
      </c>
      <c r="C44" s="291"/>
      <c r="D44" s="291"/>
      <c r="E44" s="292"/>
      <c r="F44" s="293" t="s">
        <v>251</v>
      </c>
      <c r="G44" s="299" t="e">
        <f>B44+1</f>
        <v>#VALUE!</v>
      </c>
      <c r="H44" s="300"/>
      <c r="I44" s="300"/>
      <c r="J44" s="292"/>
      <c r="K44" s="298" t="s">
        <v>252</v>
      </c>
      <c r="L44" s="299" t="e">
        <f>G44+1</f>
        <v>#VALUE!</v>
      </c>
      <c r="M44" s="300"/>
      <c r="N44" s="300"/>
      <c r="O44" s="292"/>
      <c r="P44" s="298" t="s">
        <v>253</v>
      </c>
      <c r="Q44" s="299" t="e">
        <f>L44+1</f>
        <v>#VALUE!</v>
      </c>
      <c r="R44" s="300"/>
      <c r="S44" s="300"/>
      <c r="T44" s="292"/>
      <c r="U44" s="298" t="s">
        <v>248</v>
      </c>
      <c r="V44" s="299" t="e">
        <f>Q44+1</f>
        <v>#VALUE!</v>
      </c>
      <c r="W44" s="300"/>
      <c r="X44" s="300"/>
      <c r="Y44" s="292"/>
      <c r="Z44" s="298" t="s">
        <v>249</v>
      </c>
      <c r="AA44" s="299" t="e">
        <f>V44+1</f>
        <v>#VALUE!</v>
      </c>
      <c r="AB44" s="300"/>
      <c r="AC44" s="300"/>
      <c r="AD44" s="297"/>
      <c r="AE44" s="298" t="s">
        <v>250</v>
      </c>
      <c r="AF44" s="301" t="e">
        <f>AA44+1</f>
        <v>#VALUE!</v>
      </c>
      <c r="AG44" s="302"/>
      <c r="AH44" s="302"/>
      <c r="AI44" s="303"/>
      <c r="AJ44" s="304" t="s">
        <v>251</v>
      </c>
      <c r="AL44" s="331"/>
      <c r="AM44" s="331"/>
      <c r="AN44" s="331"/>
      <c r="AO44" s="331"/>
      <c r="AP44" s="331"/>
      <c r="AQ44" s="331"/>
      <c r="AR44" s="331"/>
      <c r="AS44" s="331"/>
      <c r="AT44" s="331"/>
      <c r="AU44" s="331"/>
      <c r="AV44" s="331"/>
      <c r="AW44" s="331"/>
      <c r="AX44" s="331"/>
      <c r="AY44" s="331"/>
      <c r="AZ44" s="331"/>
      <c r="BA44" s="331"/>
      <c r="BB44" s="331"/>
      <c r="BC44" s="331"/>
      <c r="BD44" s="331"/>
      <c r="BE44" s="331"/>
      <c r="BF44" s="331"/>
      <c r="BG44" s="331"/>
      <c r="BH44" s="331"/>
      <c r="BI44" s="331"/>
      <c r="BJ44" s="331"/>
      <c r="BK44" s="331"/>
      <c r="BL44" s="331"/>
      <c r="BM44" s="331"/>
      <c r="BN44" s="331"/>
      <c r="BO44" s="331"/>
      <c r="BP44" s="331"/>
      <c r="BQ44" s="331"/>
      <c r="BR44" s="331"/>
      <c r="BS44" s="331"/>
      <c r="BT44" s="331"/>
      <c r="BU44" s="331"/>
      <c r="BV44" s="331"/>
      <c r="BW44" s="331"/>
      <c r="BX44" s="331"/>
      <c r="BY44" s="331"/>
      <c r="BZ44" s="331"/>
      <c r="CA44" s="331"/>
      <c r="CB44" s="331"/>
      <c r="CC44" s="331"/>
      <c r="CD44" s="331"/>
      <c r="CE44" s="331"/>
      <c r="CF44" s="331"/>
      <c r="CG44" s="331"/>
      <c r="CH44" s="331"/>
      <c r="CI44" s="331"/>
      <c r="CJ44" s="331"/>
      <c r="CK44" s="331"/>
      <c r="CL44" s="331"/>
      <c r="CM44" s="331"/>
      <c r="CN44" s="331"/>
      <c r="CO44" s="331"/>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row>
    <row r="45" spans="1:157" s="305" customFormat="1" ht="37.5" hidden="1" customHeight="1">
      <c r="A45" s="289"/>
      <c r="B45" s="306"/>
      <c r="C45" s="306"/>
      <c r="D45" s="306"/>
      <c r="E45" s="306"/>
      <c r="F45" s="307"/>
      <c r="G45" s="308"/>
      <c r="H45" s="306"/>
      <c r="I45" s="306"/>
      <c r="J45" s="306"/>
      <c r="K45" s="307"/>
      <c r="L45" s="308"/>
      <c r="M45" s="306"/>
      <c r="N45" s="306"/>
      <c r="O45" s="306"/>
      <c r="P45" s="307"/>
      <c r="Q45" s="308"/>
      <c r="R45" s="306"/>
      <c r="S45" s="306"/>
      <c r="T45" s="306"/>
      <c r="U45" s="307"/>
      <c r="V45" s="308"/>
      <c r="W45" s="306"/>
      <c r="X45" s="306"/>
      <c r="Y45" s="306"/>
      <c r="Z45" s="307"/>
      <c r="AA45" s="308"/>
      <c r="AB45" s="306"/>
      <c r="AC45" s="306"/>
      <c r="AD45" s="306"/>
      <c r="AE45" s="307"/>
      <c r="AF45" s="308"/>
      <c r="AG45" s="306"/>
      <c r="AH45" s="306"/>
      <c r="AI45" s="306"/>
      <c r="AJ45" s="309"/>
      <c r="AL45" s="331"/>
      <c r="AM45" s="331"/>
      <c r="AN45" s="331"/>
      <c r="AO45" s="331"/>
      <c r="AP45" s="331"/>
      <c r="AQ45" s="331"/>
      <c r="AR45" s="331"/>
      <c r="AS45" s="331"/>
      <c r="AT45" s="331"/>
      <c r="AU45" s="331"/>
      <c r="AV45" s="331"/>
      <c r="AW45" s="331"/>
      <c r="AX45" s="331"/>
      <c r="AY45" s="331"/>
      <c r="AZ45" s="331"/>
      <c r="BA45" s="331"/>
      <c r="BB45" s="331"/>
      <c r="BC45" s="331"/>
      <c r="BD45" s="331"/>
      <c r="BE45" s="331"/>
      <c r="BF45" s="331"/>
      <c r="BG45" s="331"/>
      <c r="BH45" s="331"/>
      <c r="BI45" s="331"/>
      <c r="BJ45" s="331"/>
      <c r="BK45" s="331"/>
      <c r="BL45" s="331"/>
      <c r="BM45" s="331"/>
      <c r="BN45" s="331"/>
      <c r="BO45" s="331"/>
      <c r="BP45" s="331"/>
      <c r="BQ45" s="331"/>
      <c r="BR45" s="331"/>
      <c r="BS45" s="331"/>
      <c r="BT45" s="331"/>
      <c r="BU45" s="331"/>
      <c r="BV45" s="331"/>
      <c r="BW45" s="331"/>
      <c r="BX45" s="331"/>
      <c r="BY45" s="331"/>
      <c r="BZ45" s="331"/>
      <c r="CA45" s="331"/>
      <c r="CB45" s="331"/>
      <c r="CC45" s="331"/>
      <c r="CD45" s="331"/>
      <c r="CE45" s="331"/>
      <c r="CF45" s="331"/>
      <c r="CG45" s="331"/>
      <c r="CH45" s="331"/>
      <c r="CI45" s="331"/>
      <c r="CJ45" s="331"/>
      <c r="CK45" s="331"/>
      <c r="CL45" s="331"/>
      <c r="CM45" s="331"/>
      <c r="CN45" s="331"/>
      <c r="CO45" s="331"/>
      <c r="CP45" s="331"/>
      <c r="CQ45" s="331"/>
      <c r="CR45" s="331"/>
      <c r="CS45" s="331"/>
      <c r="CT45" s="331"/>
      <c r="CU45" s="331"/>
      <c r="CV45" s="331"/>
      <c r="CW45" s="331"/>
      <c r="CX45" s="331"/>
      <c r="CY45" s="331"/>
      <c r="CZ45" s="331"/>
      <c r="DA45" s="331"/>
      <c r="DB45" s="331"/>
      <c r="DC45" s="331"/>
      <c r="DD45" s="331"/>
      <c r="DE45" s="331"/>
      <c r="DF45" s="331"/>
      <c r="DG45" s="331"/>
      <c r="DH45" s="331"/>
      <c r="DI45" s="331"/>
      <c r="DJ45" s="331"/>
      <c r="DK45" s="331"/>
      <c r="DL45" s="331"/>
      <c r="DM45" s="331"/>
      <c r="DN45" s="331"/>
      <c r="DO45" s="331"/>
      <c r="DP45" s="331"/>
      <c r="DQ45" s="331"/>
      <c r="DR45" s="331"/>
      <c r="DS45" s="331"/>
      <c r="DT45" s="331"/>
      <c r="DU45" s="331"/>
      <c r="DV45" s="331"/>
      <c r="DW45" s="331"/>
      <c r="DX45" s="331"/>
      <c r="DY45" s="331"/>
      <c r="DZ45" s="331"/>
      <c r="EA45" s="331"/>
      <c r="EB45" s="331"/>
      <c r="EC45" s="331"/>
      <c r="ED45" s="331"/>
      <c r="EE45" s="331"/>
      <c r="EF45" s="331"/>
      <c r="EG45" s="331"/>
      <c r="EH45" s="331"/>
      <c r="EI45" s="331"/>
      <c r="EJ45" s="331"/>
      <c r="EK45" s="331"/>
      <c r="EL45" s="331"/>
      <c r="EM45" s="331"/>
      <c r="EN45" s="331"/>
      <c r="EO45" s="331"/>
      <c r="EP45" s="331"/>
      <c r="EQ45" s="331"/>
      <c r="ER45" s="331"/>
      <c r="ES45" s="331"/>
      <c r="ET45" s="331"/>
      <c r="EU45" s="331"/>
      <c r="EV45" s="331"/>
      <c r="EW45" s="331"/>
      <c r="EX45" s="331"/>
      <c r="EY45" s="331"/>
      <c r="EZ45" s="331"/>
      <c r="FA45" s="331"/>
    </row>
    <row r="46" spans="1:157" s="305" customFormat="1" ht="23.45" customHeight="1">
      <c r="A46" s="289">
        <v>22</v>
      </c>
      <c r="B46" s="310" t="s">
        <v>254</v>
      </c>
      <c r="C46" s="310"/>
      <c r="D46" s="310"/>
      <c r="E46" s="310"/>
      <c r="F46" s="311"/>
      <c r="G46" s="316" t="s">
        <v>254</v>
      </c>
      <c r="H46" s="317"/>
      <c r="I46" s="317"/>
      <c r="J46" s="317"/>
      <c r="K46" s="318"/>
      <c r="L46" s="316" t="s">
        <v>254</v>
      </c>
      <c r="M46" s="317"/>
      <c r="N46" s="317"/>
      <c r="O46" s="317"/>
      <c r="P46" s="318"/>
      <c r="Q46" s="316" t="s">
        <v>254</v>
      </c>
      <c r="R46" s="317"/>
      <c r="S46" s="317"/>
      <c r="T46" s="317"/>
      <c r="U46" s="318"/>
      <c r="V46" s="316" t="s">
        <v>254</v>
      </c>
      <c r="W46" s="317"/>
      <c r="X46" s="317"/>
      <c r="Y46" s="317"/>
      <c r="Z46" s="318"/>
      <c r="AA46" s="316" t="s">
        <v>254</v>
      </c>
      <c r="AB46" s="317"/>
      <c r="AC46" s="317"/>
      <c r="AD46" s="317"/>
      <c r="AE46" s="318"/>
      <c r="AF46" s="319" t="s">
        <v>254</v>
      </c>
      <c r="AG46" s="320"/>
      <c r="AH46" s="320"/>
      <c r="AI46" s="320"/>
      <c r="AJ46" s="320"/>
      <c r="AL46" s="331"/>
      <c r="AM46" s="331"/>
      <c r="AN46" s="331"/>
      <c r="AO46" s="331"/>
      <c r="AP46" s="331"/>
      <c r="AQ46" s="331"/>
      <c r="AR46" s="331"/>
      <c r="AS46" s="331"/>
      <c r="AT46" s="331"/>
      <c r="AU46" s="331"/>
      <c r="AV46" s="331"/>
      <c r="AW46" s="331"/>
      <c r="AX46" s="331"/>
      <c r="AY46" s="331"/>
      <c r="AZ46" s="331"/>
      <c r="BA46" s="331"/>
      <c r="BB46" s="331"/>
      <c r="BC46" s="331"/>
      <c r="BD46" s="331"/>
      <c r="BE46" s="331"/>
      <c r="BF46" s="331"/>
      <c r="BG46" s="331"/>
      <c r="BH46" s="331"/>
      <c r="BI46" s="331"/>
      <c r="BJ46" s="331"/>
      <c r="BK46" s="331"/>
      <c r="BL46" s="331"/>
      <c r="BM46" s="331"/>
      <c r="BN46" s="331"/>
      <c r="BO46" s="331"/>
      <c r="BP46" s="331"/>
      <c r="BQ46" s="331"/>
      <c r="BR46" s="331"/>
      <c r="BS46" s="331"/>
      <c r="BT46" s="331"/>
      <c r="BU46" s="331"/>
      <c r="BV46" s="331"/>
      <c r="BW46" s="331"/>
      <c r="BX46" s="331"/>
      <c r="BY46" s="331"/>
      <c r="BZ46" s="331"/>
      <c r="CA46" s="331"/>
      <c r="CB46" s="331"/>
      <c r="CC46" s="331"/>
      <c r="CD46" s="331"/>
      <c r="CE46" s="331"/>
      <c r="CF46" s="331"/>
      <c r="CG46" s="331"/>
      <c r="CH46" s="331"/>
      <c r="CI46" s="331"/>
      <c r="CJ46" s="331"/>
      <c r="CK46" s="331"/>
      <c r="CL46" s="331"/>
      <c r="CM46" s="331"/>
      <c r="CN46" s="331"/>
      <c r="CO46" s="331"/>
      <c r="CP46" s="331"/>
      <c r="CQ46" s="331"/>
      <c r="CR46" s="331"/>
      <c r="CS46" s="331"/>
      <c r="CT46" s="331"/>
      <c r="CU46" s="331"/>
      <c r="CV46" s="331"/>
      <c r="CW46" s="331"/>
      <c r="CX46" s="331"/>
      <c r="CY46" s="331"/>
      <c r="CZ46" s="331"/>
      <c r="DA46" s="331"/>
      <c r="DB46" s="331"/>
      <c r="DC46" s="331"/>
      <c r="DD46" s="331"/>
      <c r="DE46" s="331"/>
      <c r="DF46" s="331"/>
      <c r="DG46" s="331"/>
      <c r="DH46" s="331"/>
      <c r="DI46" s="331"/>
      <c r="DJ46" s="331"/>
      <c r="DK46" s="331"/>
      <c r="DL46" s="331"/>
      <c r="DM46" s="331"/>
      <c r="DN46" s="331"/>
      <c r="DO46" s="331"/>
      <c r="DP46" s="331"/>
      <c r="DQ46" s="331"/>
      <c r="DR46" s="331"/>
      <c r="DS46" s="331"/>
      <c r="DT46" s="331"/>
      <c r="DU46" s="331"/>
      <c r="DV46" s="331"/>
      <c r="DW46" s="331"/>
      <c r="DX46" s="331"/>
      <c r="DY46" s="331"/>
      <c r="DZ46" s="331"/>
      <c r="EA46" s="331"/>
      <c r="EB46" s="331"/>
      <c r="EC46" s="331"/>
      <c r="ED46" s="331"/>
      <c r="EE46" s="331"/>
      <c r="EF46" s="331"/>
      <c r="EG46" s="331"/>
      <c r="EH46" s="331"/>
      <c r="EI46" s="331"/>
      <c r="EJ46" s="331"/>
      <c r="EK46" s="331"/>
      <c r="EL46" s="331"/>
      <c r="EM46" s="331"/>
      <c r="EN46" s="331"/>
      <c r="EO46" s="331"/>
      <c r="EP46" s="331"/>
      <c r="EQ46" s="331"/>
      <c r="ER46" s="331"/>
      <c r="ES46" s="331"/>
      <c r="ET46" s="331"/>
      <c r="EU46" s="331"/>
      <c r="EV46" s="331"/>
      <c r="EW46" s="331"/>
      <c r="EX46" s="331"/>
      <c r="EY46" s="331"/>
      <c r="EZ46" s="331"/>
      <c r="FA46" s="331"/>
    </row>
    <row r="47" spans="1:157" s="305" customFormat="1" ht="37.5" customHeight="1">
      <c r="A47" s="289">
        <v>21</v>
      </c>
      <c r="B47" s="321" t="e">
        <f>AF44+1</f>
        <v>#VALUE!</v>
      </c>
      <c r="C47" s="296"/>
      <c r="D47" s="296"/>
      <c r="E47" s="322"/>
      <c r="F47" s="298" t="s">
        <v>252</v>
      </c>
      <c r="G47" s="299" t="e">
        <f>B47+1</f>
        <v>#VALUE!</v>
      </c>
      <c r="H47" s="300"/>
      <c r="I47" s="300"/>
      <c r="J47" s="297"/>
      <c r="K47" s="298" t="s">
        <v>249</v>
      </c>
      <c r="L47" s="299" t="e">
        <f>G47+1</f>
        <v>#VALUE!</v>
      </c>
      <c r="M47" s="300"/>
      <c r="N47" s="300"/>
      <c r="O47" s="297"/>
      <c r="P47" s="298" t="s">
        <v>250</v>
      </c>
      <c r="Q47" s="299" t="e">
        <f>L47+1</f>
        <v>#VALUE!</v>
      </c>
      <c r="R47" s="300"/>
      <c r="S47" s="300"/>
      <c r="T47" s="323"/>
      <c r="U47" s="298" t="s">
        <v>251</v>
      </c>
      <c r="V47" s="299" t="e">
        <f>Q47+1</f>
        <v>#VALUE!</v>
      </c>
      <c r="W47" s="300"/>
      <c r="X47" s="300"/>
      <c r="Y47" s="323"/>
      <c r="Z47" s="298" t="s">
        <v>252</v>
      </c>
      <c r="AA47" s="299" t="e">
        <f>V47+1</f>
        <v>#VALUE!</v>
      </c>
      <c r="AB47" s="300"/>
      <c r="AC47" s="300"/>
      <c r="AD47" s="323"/>
      <c r="AE47" s="298" t="s">
        <v>253</v>
      </c>
      <c r="AF47" s="301" t="e">
        <f>AA47+1</f>
        <v>#VALUE!</v>
      </c>
      <c r="AG47" s="302"/>
      <c r="AH47" s="302"/>
      <c r="AI47" s="303"/>
      <c r="AJ47" s="304" t="s">
        <v>248</v>
      </c>
      <c r="AL47" s="331"/>
      <c r="AM47" s="331"/>
      <c r="AN47" s="331"/>
      <c r="AO47" s="331"/>
      <c r="AP47" s="331"/>
      <c r="AQ47" s="331"/>
      <c r="AR47" s="331"/>
      <c r="AS47" s="331"/>
      <c r="AT47" s="331"/>
      <c r="AU47" s="331"/>
      <c r="AV47" s="331"/>
      <c r="AW47" s="331"/>
      <c r="AX47" s="331"/>
      <c r="AY47" s="331"/>
      <c r="AZ47" s="331"/>
      <c r="BA47" s="331"/>
      <c r="BB47" s="331"/>
      <c r="BC47" s="331"/>
      <c r="BD47" s="331"/>
      <c r="BE47" s="331"/>
      <c r="BF47" s="331"/>
      <c r="BG47" s="331"/>
      <c r="BH47" s="331"/>
      <c r="BI47" s="331"/>
      <c r="BJ47" s="331"/>
      <c r="BK47" s="331"/>
      <c r="BL47" s="331"/>
      <c r="BM47" s="331"/>
      <c r="BN47" s="331"/>
      <c r="BO47" s="331"/>
      <c r="BP47" s="331"/>
      <c r="BQ47" s="331"/>
      <c r="BR47" s="331"/>
      <c r="BS47" s="331"/>
      <c r="BT47" s="331"/>
      <c r="BU47" s="331"/>
      <c r="BV47" s="331"/>
      <c r="BW47" s="331"/>
      <c r="BX47" s="331"/>
      <c r="BY47" s="331"/>
      <c r="BZ47" s="331"/>
      <c r="CA47" s="331"/>
      <c r="CB47" s="331"/>
      <c r="CC47" s="331"/>
      <c r="CD47" s="331"/>
      <c r="CE47" s="331"/>
      <c r="CF47" s="331"/>
      <c r="CG47" s="331"/>
      <c r="CH47" s="331"/>
      <c r="CI47" s="331"/>
      <c r="CJ47" s="331"/>
      <c r="CK47" s="331"/>
      <c r="CL47" s="331"/>
      <c r="CM47" s="331"/>
      <c r="CN47" s="331"/>
      <c r="CO47" s="331"/>
      <c r="CP47" s="331"/>
      <c r="CQ47" s="331"/>
      <c r="CR47" s="331"/>
      <c r="CS47" s="331"/>
      <c r="CT47" s="331"/>
      <c r="CU47" s="331"/>
      <c r="CV47" s="331"/>
      <c r="CW47" s="331"/>
      <c r="CX47" s="331"/>
      <c r="CY47" s="331"/>
      <c r="CZ47" s="331"/>
      <c r="DA47" s="331"/>
      <c r="DB47" s="331"/>
      <c r="DC47" s="331"/>
      <c r="DD47" s="331"/>
      <c r="DE47" s="331"/>
      <c r="DF47" s="331"/>
      <c r="DG47" s="331"/>
      <c r="DH47" s="331"/>
      <c r="DI47" s="331"/>
      <c r="DJ47" s="331"/>
      <c r="DK47" s="331"/>
      <c r="DL47" s="331"/>
      <c r="DM47" s="331"/>
      <c r="DN47" s="331"/>
      <c r="DO47" s="331"/>
      <c r="DP47" s="331"/>
      <c r="DQ47" s="331"/>
      <c r="DR47" s="331"/>
      <c r="DS47" s="331"/>
      <c r="DT47" s="331"/>
      <c r="DU47" s="331"/>
      <c r="DV47" s="331"/>
      <c r="DW47" s="331"/>
      <c r="DX47" s="331"/>
      <c r="DY47" s="331"/>
      <c r="DZ47" s="331"/>
      <c r="EA47" s="331"/>
      <c r="EB47" s="331"/>
      <c r="EC47" s="331"/>
      <c r="ED47" s="331"/>
      <c r="EE47" s="331"/>
      <c r="EF47" s="331"/>
      <c r="EG47" s="331"/>
      <c r="EH47" s="331"/>
      <c r="EI47" s="331"/>
      <c r="EJ47" s="331"/>
      <c r="EK47" s="331"/>
      <c r="EL47" s="331"/>
      <c r="EM47" s="331"/>
      <c r="EN47" s="331"/>
      <c r="EO47" s="331"/>
      <c r="EP47" s="331"/>
      <c r="EQ47" s="331"/>
      <c r="ER47" s="331"/>
      <c r="ES47" s="331"/>
      <c r="ET47" s="331"/>
      <c r="EU47" s="331"/>
      <c r="EV47" s="331"/>
      <c r="EW47" s="331"/>
      <c r="EX47" s="331"/>
      <c r="EY47" s="331"/>
      <c r="EZ47" s="331"/>
      <c r="FA47" s="331"/>
    </row>
    <row r="48" spans="1:157" s="305" customFormat="1" ht="37.5" hidden="1" customHeight="1">
      <c r="A48" s="289"/>
      <c r="B48" s="306"/>
      <c r="C48" s="306"/>
      <c r="D48" s="306"/>
      <c r="E48" s="306"/>
      <c r="F48" s="307"/>
      <c r="G48" s="308"/>
      <c r="H48" s="306"/>
      <c r="I48" s="306"/>
      <c r="J48" s="306"/>
      <c r="K48" s="307"/>
      <c r="L48" s="308"/>
      <c r="M48" s="306"/>
      <c r="N48" s="306"/>
      <c r="O48" s="306"/>
      <c r="P48" s="307"/>
      <c r="Q48" s="308"/>
      <c r="R48" s="306"/>
      <c r="S48" s="306"/>
      <c r="T48" s="306"/>
      <c r="U48" s="307"/>
      <c r="V48" s="308"/>
      <c r="W48" s="306"/>
      <c r="X48" s="306"/>
      <c r="Y48" s="306"/>
      <c r="Z48" s="307"/>
      <c r="AA48" s="308"/>
      <c r="AB48" s="306"/>
      <c r="AC48" s="306"/>
      <c r="AD48" s="306"/>
      <c r="AE48" s="307"/>
      <c r="AF48" s="308"/>
      <c r="AG48" s="306"/>
      <c r="AH48" s="306"/>
      <c r="AI48" s="306"/>
      <c r="AJ48" s="309"/>
      <c r="AL48" s="331"/>
      <c r="AM48" s="331"/>
      <c r="AN48" s="331"/>
      <c r="AO48" s="331"/>
      <c r="AP48" s="331"/>
      <c r="AQ48" s="331"/>
      <c r="AR48" s="331"/>
      <c r="AS48" s="331"/>
      <c r="AT48" s="331"/>
      <c r="AU48" s="331"/>
      <c r="AV48" s="331"/>
      <c r="AW48" s="331"/>
      <c r="AX48" s="331"/>
      <c r="AY48" s="331"/>
      <c r="AZ48" s="331"/>
      <c r="BA48" s="331"/>
      <c r="BB48" s="331"/>
      <c r="BC48" s="331"/>
      <c r="BD48" s="331"/>
      <c r="BE48" s="331"/>
      <c r="BF48" s="331"/>
      <c r="BG48" s="331"/>
      <c r="BH48" s="331"/>
      <c r="BI48" s="331"/>
      <c r="BJ48" s="331"/>
      <c r="BK48" s="331"/>
      <c r="BL48" s="331"/>
      <c r="BM48" s="331"/>
      <c r="BN48" s="331"/>
      <c r="BO48" s="331"/>
      <c r="BP48" s="331"/>
      <c r="BQ48" s="331"/>
      <c r="BR48" s="331"/>
      <c r="BS48" s="331"/>
      <c r="BT48" s="331"/>
      <c r="BU48" s="331"/>
      <c r="BV48" s="331"/>
      <c r="BW48" s="331"/>
      <c r="BX48" s="331"/>
      <c r="BY48" s="331"/>
      <c r="BZ48" s="331"/>
      <c r="CA48" s="331"/>
      <c r="CB48" s="331"/>
      <c r="CC48" s="331"/>
      <c r="CD48" s="331"/>
      <c r="CE48" s="331"/>
      <c r="CF48" s="331"/>
      <c r="CG48" s="331"/>
      <c r="CH48" s="331"/>
      <c r="CI48" s="331"/>
      <c r="CJ48" s="331"/>
      <c r="CK48" s="331"/>
      <c r="CL48" s="331"/>
      <c r="CM48" s="331"/>
      <c r="CN48" s="331"/>
      <c r="CO48" s="331"/>
      <c r="CP48" s="331"/>
      <c r="CQ48" s="331"/>
      <c r="CR48" s="331"/>
      <c r="CS48" s="331"/>
      <c r="CT48" s="331"/>
      <c r="CU48" s="331"/>
      <c r="CV48" s="331"/>
      <c r="CW48" s="331"/>
      <c r="CX48" s="331"/>
      <c r="CY48" s="331"/>
      <c r="CZ48" s="331"/>
      <c r="DA48" s="331"/>
      <c r="DB48" s="331"/>
      <c r="DC48" s="331"/>
      <c r="DD48" s="331"/>
      <c r="DE48" s="331"/>
      <c r="DF48" s="331"/>
      <c r="DG48" s="331"/>
      <c r="DH48" s="331"/>
      <c r="DI48" s="331"/>
      <c r="DJ48" s="331"/>
      <c r="DK48" s="331"/>
      <c r="DL48" s="331"/>
      <c r="DM48" s="331"/>
      <c r="DN48" s="331"/>
      <c r="DO48" s="331"/>
      <c r="DP48" s="331"/>
      <c r="DQ48" s="331"/>
      <c r="DR48" s="331"/>
      <c r="DS48" s="331"/>
      <c r="DT48" s="331"/>
      <c r="DU48" s="331"/>
      <c r="DV48" s="331"/>
      <c r="DW48" s="331"/>
      <c r="DX48" s="331"/>
      <c r="DY48" s="331"/>
      <c r="DZ48" s="331"/>
      <c r="EA48" s="331"/>
      <c r="EB48" s="331"/>
      <c r="EC48" s="331"/>
      <c r="ED48" s="331"/>
      <c r="EE48" s="331"/>
      <c r="EF48" s="331"/>
      <c r="EG48" s="331"/>
      <c r="EH48" s="331"/>
      <c r="EI48" s="331"/>
      <c r="EJ48" s="331"/>
      <c r="EK48" s="331"/>
      <c r="EL48" s="331"/>
      <c r="EM48" s="331"/>
      <c r="EN48" s="331"/>
      <c r="EO48" s="331"/>
      <c r="EP48" s="331"/>
      <c r="EQ48" s="331"/>
      <c r="ER48" s="331"/>
      <c r="ES48" s="331"/>
      <c r="ET48" s="331"/>
      <c r="EU48" s="331"/>
      <c r="EV48" s="331"/>
      <c r="EW48" s="331"/>
      <c r="EX48" s="331"/>
      <c r="EY48" s="331"/>
      <c r="EZ48" s="331"/>
      <c r="FA48" s="331"/>
    </row>
    <row r="49" spans="1:157" s="305" customFormat="1" ht="23.45" customHeight="1">
      <c r="A49" s="289">
        <v>22</v>
      </c>
      <c r="B49" s="314" t="s">
        <v>254</v>
      </c>
      <c r="C49" s="314"/>
      <c r="D49" s="314"/>
      <c r="E49" s="314"/>
      <c r="F49" s="315"/>
      <c r="G49" s="316" t="s">
        <v>254</v>
      </c>
      <c r="H49" s="317"/>
      <c r="I49" s="317"/>
      <c r="J49" s="317"/>
      <c r="K49" s="318"/>
      <c r="L49" s="316" t="s">
        <v>254</v>
      </c>
      <c r="M49" s="317"/>
      <c r="N49" s="317"/>
      <c r="O49" s="317"/>
      <c r="P49" s="318"/>
      <c r="Q49" s="316" t="s">
        <v>254</v>
      </c>
      <c r="R49" s="317"/>
      <c r="S49" s="317"/>
      <c r="T49" s="317"/>
      <c r="U49" s="318"/>
      <c r="V49" s="316" t="s">
        <v>254</v>
      </c>
      <c r="W49" s="317"/>
      <c r="X49" s="317"/>
      <c r="Y49" s="317"/>
      <c r="Z49" s="318"/>
      <c r="AA49" s="316" t="s">
        <v>254</v>
      </c>
      <c r="AB49" s="317"/>
      <c r="AC49" s="317"/>
      <c r="AD49" s="317"/>
      <c r="AE49" s="318"/>
      <c r="AF49" s="319" t="s">
        <v>254</v>
      </c>
      <c r="AG49" s="320"/>
      <c r="AH49" s="320"/>
      <c r="AI49" s="320"/>
      <c r="AJ49" s="320"/>
      <c r="AL49" s="331"/>
      <c r="AM49" s="331"/>
      <c r="AN49" s="331"/>
      <c r="AO49" s="331"/>
      <c r="AP49" s="331"/>
      <c r="AQ49" s="331"/>
      <c r="AR49" s="331"/>
      <c r="AS49" s="331"/>
      <c r="AT49" s="331"/>
      <c r="AU49" s="331"/>
      <c r="AV49" s="331"/>
      <c r="AW49" s="331"/>
      <c r="AX49" s="331"/>
      <c r="AY49" s="331"/>
      <c r="AZ49" s="331"/>
      <c r="BA49" s="331"/>
      <c r="BB49" s="331"/>
      <c r="BC49" s="331"/>
      <c r="BD49" s="331"/>
      <c r="BE49" s="331"/>
      <c r="BF49" s="331"/>
      <c r="BG49" s="331"/>
      <c r="BH49" s="331"/>
      <c r="BI49" s="331"/>
      <c r="BJ49" s="331"/>
      <c r="BK49" s="331"/>
      <c r="BL49" s="331"/>
      <c r="BM49" s="331"/>
      <c r="BN49" s="331"/>
      <c r="BO49" s="331"/>
      <c r="BP49" s="331"/>
      <c r="BQ49" s="331"/>
      <c r="BR49" s="331"/>
      <c r="BS49" s="331"/>
      <c r="BT49" s="331"/>
      <c r="BU49" s="331"/>
      <c r="BV49" s="331"/>
      <c r="BW49" s="331"/>
      <c r="BX49" s="331"/>
      <c r="BY49" s="331"/>
      <c r="BZ49" s="331"/>
      <c r="CA49" s="331"/>
      <c r="CB49" s="331"/>
      <c r="CC49" s="331"/>
      <c r="CD49" s="331"/>
      <c r="CE49" s="331"/>
      <c r="CF49" s="331"/>
      <c r="CG49" s="331"/>
      <c r="CH49" s="331"/>
      <c r="CI49" s="331"/>
      <c r="CJ49" s="331"/>
      <c r="CK49" s="331"/>
      <c r="CL49" s="331"/>
      <c r="CM49" s="331"/>
      <c r="CN49" s="331"/>
      <c r="CO49" s="331"/>
      <c r="CP49" s="331"/>
      <c r="CQ49" s="331"/>
      <c r="CR49" s="331"/>
      <c r="CS49" s="331"/>
      <c r="CT49" s="331"/>
      <c r="CU49" s="331"/>
      <c r="CV49" s="331"/>
      <c r="CW49" s="331"/>
      <c r="CX49" s="331"/>
      <c r="CY49" s="331"/>
      <c r="CZ49" s="331"/>
      <c r="DA49" s="331"/>
      <c r="DB49" s="331"/>
      <c r="DC49" s="331"/>
      <c r="DD49" s="331"/>
      <c r="DE49" s="331"/>
      <c r="DF49" s="331"/>
      <c r="DG49" s="331"/>
      <c r="DH49" s="331"/>
      <c r="DI49" s="331"/>
      <c r="DJ49" s="331"/>
      <c r="DK49" s="331"/>
      <c r="DL49" s="331"/>
      <c r="DM49" s="331"/>
      <c r="DN49" s="331"/>
      <c r="DO49" s="331"/>
      <c r="DP49" s="331"/>
      <c r="DQ49" s="331"/>
      <c r="DR49" s="331"/>
      <c r="DS49" s="331"/>
      <c r="DT49" s="331"/>
      <c r="DU49" s="331"/>
      <c r="DV49" s="331"/>
      <c r="DW49" s="331"/>
      <c r="DX49" s="331"/>
      <c r="DY49" s="331"/>
      <c r="DZ49" s="331"/>
      <c r="EA49" s="331"/>
      <c r="EB49" s="331"/>
      <c r="EC49" s="331"/>
      <c r="ED49" s="331"/>
      <c r="EE49" s="331"/>
      <c r="EF49" s="331"/>
      <c r="EG49" s="331"/>
      <c r="EH49" s="331"/>
      <c r="EI49" s="331"/>
      <c r="EJ49" s="331"/>
      <c r="EK49" s="331"/>
      <c r="EL49" s="331"/>
      <c r="EM49" s="331"/>
      <c r="EN49" s="331"/>
      <c r="EO49" s="331"/>
      <c r="EP49" s="331"/>
      <c r="EQ49" s="331"/>
      <c r="ER49" s="331"/>
      <c r="ES49" s="331"/>
      <c r="ET49" s="331"/>
      <c r="EU49" s="331"/>
      <c r="EV49" s="331"/>
      <c r="EW49" s="331"/>
      <c r="EX49" s="331"/>
      <c r="EY49" s="331"/>
      <c r="EZ49" s="331"/>
      <c r="FA49" s="331"/>
    </row>
    <row r="50" spans="1:157" s="305" customFormat="1" ht="37.5" customHeight="1">
      <c r="A50" s="289">
        <v>21</v>
      </c>
      <c r="B50" s="321" t="e">
        <f>AF47+1</f>
        <v>#VALUE!</v>
      </c>
      <c r="C50" s="296"/>
      <c r="D50" s="296"/>
      <c r="E50" s="322"/>
      <c r="F50" s="298" t="s">
        <v>249</v>
      </c>
      <c r="G50" s="299" t="e">
        <f>B50+1</f>
        <v>#VALUE!</v>
      </c>
      <c r="H50" s="300"/>
      <c r="I50" s="300"/>
      <c r="J50" s="323"/>
      <c r="K50" s="298" t="s">
        <v>250</v>
      </c>
      <c r="L50" s="299" t="e">
        <f>G50+1</f>
        <v>#VALUE!</v>
      </c>
      <c r="M50" s="300"/>
      <c r="N50" s="300"/>
      <c r="O50" s="323"/>
      <c r="P50" s="298" t="s">
        <v>251</v>
      </c>
      <c r="Q50" s="299" t="e">
        <f>L50+1</f>
        <v>#VALUE!</v>
      </c>
      <c r="R50" s="300"/>
      <c r="S50" s="300"/>
      <c r="T50" s="323"/>
      <c r="U50" s="298" t="s">
        <v>252</v>
      </c>
      <c r="V50" s="299" t="e">
        <f>Q50+1</f>
        <v>#VALUE!</v>
      </c>
      <c r="W50" s="300"/>
      <c r="X50" s="300"/>
      <c r="Y50" s="323"/>
      <c r="Z50" s="298" t="s">
        <v>253</v>
      </c>
      <c r="AA50" s="299" t="e">
        <f>V50+1</f>
        <v>#VALUE!</v>
      </c>
      <c r="AB50" s="300"/>
      <c r="AC50" s="300"/>
      <c r="AD50" s="323"/>
      <c r="AE50" s="298" t="s">
        <v>248</v>
      </c>
      <c r="AF50" s="301" t="e">
        <f>AA50+1</f>
        <v>#VALUE!</v>
      </c>
      <c r="AG50" s="302"/>
      <c r="AH50" s="302"/>
      <c r="AI50" s="303"/>
      <c r="AJ50" s="304" t="s">
        <v>249</v>
      </c>
      <c r="AL50" s="331"/>
      <c r="AM50" s="331"/>
      <c r="AN50" s="331"/>
      <c r="AO50" s="331"/>
      <c r="AP50" s="331"/>
      <c r="AQ50" s="331"/>
      <c r="AR50" s="331"/>
      <c r="AS50" s="331"/>
      <c r="AT50" s="331"/>
      <c r="AU50" s="331"/>
      <c r="AV50" s="331"/>
      <c r="AW50" s="331"/>
      <c r="AX50" s="331"/>
      <c r="AY50" s="331"/>
      <c r="AZ50" s="331"/>
      <c r="BA50" s="331"/>
      <c r="BB50" s="331"/>
      <c r="BC50" s="331"/>
      <c r="BD50" s="331"/>
      <c r="BE50" s="331"/>
      <c r="BF50" s="331"/>
      <c r="BG50" s="331"/>
      <c r="BH50" s="331"/>
      <c r="BI50" s="331"/>
      <c r="BJ50" s="331"/>
      <c r="BK50" s="331"/>
      <c r="BL50" s="331"/>
      <c r="BM50" s="331"/>
      <c r="BN50" s="331"/>
      <c r="BO50" s="331"/>
      <c r="BP50" s="331"/>
      <c r="BQ50" s="331"/>
      <c r="BR50" s="331"/>
      <c r="BS50" s="331"/>
      <c r="BT50" s="331"/>
      <c r="BU50" s="331"/>
      <c r="BV50" s="331"/>
      <c r="BW50" s="331"/>
      <c r="BX50" s="331"/>
      <c r="BY50" s="331"/>
      <c r="BZ50" s="331"/>
      <c r="CA50" s="331"/>
      <c r="CB50" s="331"/>
      <c r="CC50" s="331"/>
      <c r="CD50" s="331"/>
      <c r="CE50" s="331"/>
      <c r="CF50" s="331"/>
      <c r="CG50" s="331"/>
      <c r="CH50" s="331"/>
      <c r="CI50" s="331"/>
      <c r="CJ50" s="331"/>
      <c r="CK50" s="331"/>
      <c r="CL50" s="331"/>
      <c r="CM50" s="331"/>
      <c r="CN50" s="331"/>
      <c r="CO50" s="331"/>
      <c r="CP50" s="331"/>
      <c r="CQ50" s="331"/>
      <c r="CR50" s="331"/>
      <c r="CS50" s="331"/>
      <c r="CT50" s="331"/>
      <c r="CU50" s="331"/>
      <c r="CV50" s="331"/>
      <c r="CW50" s="331"/>
      <c r="CX50" s="331"/>
      <c r="CY50" s="331"/>
      <c r="CZ50" s="331"/>
      <c r="DA50" s="331"/>
      <c r="DB50" s="331"/>
      <c r="DC50" s="331"/>
      <c r="DD50" s="331"/>
      <c r="DE50" s="331"/>
      <c r="DF50" s="331"/>
      <c r="DG50" s="331"/>
      <c r="DH50" s="331"/>
      <c r="DI50" s="331"/>
      <c r="DJ50" s="331"/>
      <c r="DK50" s="331"/>
      <c r="DL50" s="331"/>
      <c r="DM50" s="331"/>
      <c r="DN50" s="331"/>
      <c r="DO50" s="331"/>
      <c r="DP50" s="331"/>
      <c r="DQ50" s="331"/>
      <c r="DR50" s="331"/>
      <c r="DS50" s="331"/>
      <c r="DT50" s="331"/>
      <c r="DU50" s="331"/>
      <c r="DV50" s="331"/>
      <c r="DW50" s="331"/>
      <c r="DX50" s="331"/>
      <c r="DY50" s="331"/>
      <c r="DZ50" s="331"/>
      <c r="EA50" s="331"/>
      <c r="EB50" s="331"/>
      <c r="EC50" s="331"/>
      <c r="ED50" s="331"/>
      <c r="EE50" s="331"/>
      <c r="EF50" s="331"/>
      <c r="EG50" s="331"/>
      <c r="EH50" s="331"/>
      <c r="EI50" s="331"/>
      <c r="EJ50" s="331"/>
      <c r="EK50" s="331"/>
      <c r="EL50" s="331"/>
      <c r="EM50" s="331"/>
      <c r="EN50" s="331"/>
      <c r="EO50" s="331"/>
      <c r="EP50" s="331"/>
      <c r="EQ50" s="331"/>
      <c r="ER50" s="331"/>
      <c r="ES50" s="331"/>
      <c r="ET50" s="331"/>
      <c r="EU50" s="331"/>
      <c r="EV50" s="331"/>
      <c r="EW50" s="331"/>
      <c r="EX50" s="331"/>
      <c r="EY50" s="331"/>
      <c r="EZ50" s="331"/>
      <c r="FA50" s="331"/>
    </row>
    <row r="51" spans="1:157" s="305" customFormat="1" ht="37.5" hidden="1" customHeight="1">
      <c r="A51" s="289"/>
      <c r="B51" s="306"/>
      <c r="C51" s="306"/>
      <c r="D51" s="306"/>
      <c r="E51" s="306"/>
      <c r="F51" s="307"/>
      <c r="G51" s="308"/>
      <c r="H51" s="306"/>
      <c r="I51" s="306"/>
      <c r="J51" s="306"/>
      <c r="K51" s="307"/>
      <c r="L51" s="308"/>
      <c r="M51" s="306"/>
      <c r="N51" s="306"/>
      <c r="O51" s="306"/>
      <c r="P51" s="307"/>
      <c r="Q51" s="308"/>
      <c r="R51" s="306"/>
      <c r="S51" s="306"/>
      <c r="T51" s="306"/>
      <c r="U51" s="307"/>
      <c r="V51" s="308"/>
      <c r="W51" s="306"/>
      <c r="X51" s="306"/>
      <c r="Y51" s="306"/>
      <c r="Z51" s="307"/>
      <c r="AA51" s="308"/>
      <c r="AB51" s="306"/>
      <c r="AC51" s="306"/>
      <c r="AD51" s="306"/>
      <c r="AE51" s="307"/>
      <c r="AF51" s="308"/>
      <c r="AG51" s="306"/>
      <c r="AH51" s="306"/>
      <c r="AI51" s="306"/>
      <c r="AJ51" s="309"/>
      <c r="AL51" s="331"/>
      <c r="AM51" s="331"/>
      <c r="AN51" s="331"/>
      <c r="AO51" s="331"/>
      <c r="AP51" s="331"/>
      <c r="AQ51" s="331"/>
      <c r="AR51" s="331"/>
      <c r="AS51" s="331"/>
      <c r="AT51" s="331"/>
      <c r="AU51" s="331"/>
      <c r="AV51" s="331"/>
      <c r="AW51" s="331"/>
      <c r="AX51" s="331"/>
      <c r="AY51" s="331"/>
      <c r="AZ51" s="331"/>
      <c r="BA51" s="331"/>
      <c r="BB51" s="331"/>
      <c r="BC51" s="331"/>
      <c r="BD51" s="331"/>
      <c r="BE51" s="331"/>
      <c r="BF51" s="331"/>
      <c r="BG51" s="331"/>
      <c r="BH51" s="331"/>
      <c r="BI51" s="331"/>
      <c r="BJ51" s="331"/>
      <c r="BK51" s="331"/>
      <c r="BL51" s="331"/>
      <c r="BM51" s="331"/>
      <c r="BN51" s="331"/>
      <c r="BO51" s="331"/>
      <c r="BP51" s="331"/>
      <c r="BQ51" s="331"/>
      <c r="BR51" s="331"/>
      <c r="BS51" s="331"/>
      <c r="BT51" s="331"/>
      <c r="BU51" s="331"/>
      <c r="BV51" s="331"/>
      <c r="BW51" s="331"/>
      <c r="BX51" s="331"/>
      <c r="BY51" s="331"/>
      <c r="BZ51" s="331"/>
      <c r="CA51" s="331"/>
      <c r="CB51" s="331"/>
      <c r="CC51" s="331"/>
      <c r="CD51" s="331"/>
      <c r="CE51" s="331"/>
      <c r="CF51" s="331"/>
      <c r="CG51" s="331"/>
      <c r="CH51" s="331"/>
      <c r="CI51" s="331"/>
      <c r="CJ51" s="331"/>
      <c r="CK51" s="331"/>
      <c r="CL51" s="331"/>
      <c r="CM51" s="331"/>
      <c r="CN51" s="331"/>
      <c r="CO51" s="331"/>
      <c r="CP51" s="331"/>
      <c r="CQ51" s="331"/>
      <c r="CR51" s="331"/>
      <c r="CS51" s="331"/>
      <c r="CT51" s="331"/>
      <c r="CU51" s="331"/>
      <c r="CV51" s="331"/>
      <c r="CW51" s="331"/>
      <c r="CX51" s="331"/>
      <c r="CY51" s="331"/>
      <c r="CZ51" s="331"/>
      <c r="DA51" s="331"/>
      <c r="DB51" s="331"/>
      <c r="DC51" s="331"/>
      <c r="DD51" s="331"/>
      <c r="DE51" s="331"/>
      <c r="DF51" s="331"/>
      <c r="DG51" s="331"/>
      <c r="DH51" s="331"/>
      <c r="DI51" s="331"/>
      <c r="DJ51" s="331"/>
      <c r="DK51" s="331"/>
      <c r="DL51" s="331"/>
      <c r="DM51" s="331"/>
      <c r="DN51" s="331"/>
      <c r="DO51" s="331"/>
      <c r="DP51" s="331"/>
      <c r="DQ51" s="331"/>
      <c r="DR51" s="331"/>
      <c r="DS51" s="331"/>
      <c r="DT51" s="331"/>
      <c r="DU51" s="331"/>
      <c r="DV51" s="331"/>
      <c r="DW51" s="331"/>
      <c r="DX51" s="331"/>
      <c r="DY51" s="331"/>
      <c r="DZ51" s="331"/>
      <c r="EA51" s="331"/>
      <c r="EB51" s="331"/>
      <c r="EC51" s="331"/>
      <c r="ED51" s="331"/>
      <c r="EE51" s="331"/>
      <c r="EF51" s="331"/>
      <c r="EG51" s="331"/>
      <c r="EH51" s="331"/>
      <c r="EI51" s="331"/>
      <c r="EJ51" s="331"/>
      <c r="EK51" s="331"/>
      <c r="EL51" s="331"/>
      <c r="EM51" s="331"/>
      <c r="EN51" s="331"/>
      <c r="EO51" s="331"/>
      <c r="EP51" s="331"/>
      <c r="EQ51" s="331"/>
      <c r="ER51" s="331"/>
      <c r="ES51" s="331"/>
      <c r="ET51" s="331"/>
      <c r="EU51" s="331"/>
      <c r="EV51" s="331"/>
      <c r="EW51" s="331"/>
      <c r="EX51" s="331"/>
      <c r="EY51" s="331"/>
      <c r="EZ51" s="331"/>
      <c r="FA51" s="331"/>
    </row>
    <row r="52" spans="1:157" s="305" customFormat="1" ht="23.45" customHeight="1">
      <c r="A52" s="289">
        <v>22</v>
      </c>
      <c r="B52" s="314" t="s">
        <v>254</v>
      </c>
      <c r="C52" s="314"/>
      <c r="D52" s="314"/>
      <c r="E52" s="314"/>
      <c r="F52" s="315"/>
      <c r="G52" s="316" t="s">
        <v>254</v>
      </c>
      <c r="H52" s="317"/>
      <c r="I52" s="317"/>
      <c r="J52" s="317"/>
      <c r="K52" s="318"/>
      <c r="L52" s="316" t="s">
        <v>254</v>
      </c>
      <c r="M52" s="317"/>
      <c r="N52" s="317"/>
      <c r="O52" s="317"/>
      <c r="P52" s="318"/>
      <c r="Q52" s="316" t="s">
        <v>254</v>
      </c>
      <c r="R52" s="317"/>
      <c r="S52" s="317"/>
      <c r="T52" s="317"/>
      <c r="U52" s="318"/>
      <c r="V52" s="316" t="s">
        <v>254</v>
      </c>
      <c r="W52" s="317"/>
      <c r="X52" s="317"/>
      <c r="Y52" s="317"/>
      <c r="Z52" s="318"/>
      <c r="AA52" s="316" t="s">
        <v>254</v>
      </c>
      <c r="AB52" s="317"/>
      <c r="AC52" s="317"/>
      <c r="AD52" s="317"/>
      <c r="AE52" s="318"/>
      <c r="AF52" s="319" t="s">
        <v>254</v>
      </c>
      <c r="AG52" s="320"/>
      <c r="AH52" s="320"/>
      <c r="AI52" s="320"/>
      <c r="AJ52" s="320"/>
      <c r="AL52" s="331"/>
      <c r="AM52" s="331"/>
      <c r="AN52" s="331"/>
      <c r="AO52" s="331"/>
      <c r="AP52" s="331"/>
      <c r="AQ52" s="331"/>
      <c r="AR52" s="331"/>
      <c r="AS52" s="331"/>
      <c r="AT52" s="331"/>
      <c r="AU52" s="331"/>
      <c r="AV52" s="331"/>
      <c r="AW52" s="331"/>
      <c r="AX52" s="331"/>
      <c r="AY52" s="331"/>
      <c r="AZ52" s="331"/>
      <c r="BA52" s="331"/>
      <c r="BB52" s="331"/>
      <c r="BC52" s="331"/>
      <c r="BD52" s="331"/>
      <c r="BE52" s="331"/>
      <c r="BF52" s="331"/>
      <c r="BG52" s="331"/>
      <c r="BH52" s="331"/>
      <c r="BI52" s="331"/>
      <c r="BJ52" s="331"/>
      <c r="BK52" s="331"/>
      <c r="BL52" s="331"/>
      <c r="BM52" s="331"/>
      <c r="BN52" s="331"/>
      <c r="BO52" s="331"/>
      <c r="BP52" s="331"/>
      <c r="BQ52" s="331"/>
      <c r="BR52" s="331"/>
      <c r="BS52" s="331"/>
      <c r="BT52" s="331"/>
      <c r="BU52" s="331"/>
      <c r="BV52" s="331"/>
      <c r="BW52" s="331"/>
      <c r="BX52" s="331"/>
      <c r="BY52" s="331"/>
      <c r="BZ52" s="331"/>
      <c r="CA52" s="331"/>
      <c r="CB52" s="331"/>
      <c r="CC52" s="331"/>
      <c r="CD52" s="331"/>
      <c r="CE52" s="331"/>
      <c r="CF52" s="331"/>
      <c r="CG52" s="331"/>
      <c r="CH52" s="331"/>
      <c r="CI52" s="331"/>
      <c r="CJ52" s="331"/>
      <c r="CK52" s="331"/>
      <c r="CL52" s="331"/>
      <c r="CM52" s="331"/>
      <c r="CN52" s="331"/>
      <c r="CO52" s="331"/>
      <c r="CP52" s="331"/>
      <c r="CQ52" s="331"/>
      <c r="CR52" s="331"/>
      <c r="CS52" s="331"/>
      <c r="CT52" s="331"/>
      <c r="CU52" s="331"/>
      <c r="CV52" s="331"/>
      <c r="CW52" s="331"/>
      <c r="CX52" s="331"/>
      <c r="CY52" s="331"/>
      <c r="CZ52" s="331"/>
      <c r="DA52" s="331"/>
      <c r="DB52" s="331"/>
      <c r="DC52" s="331"/>
      <c r="DD52" s="331"/>
      <c r="DE52" s="331"/>
      <c r="DF52" s="331"/>
      <c r="DG52" s="331"/>
      <c r="DH52" s="331"/>
      <c r="DI52" s="331"/>
      <c r="DJ52" s="331"/>
      <c r="DK52" s="331"/>
      <c r="DL52" s="331"/>
      <c r="DM52" s="331"/>
      <c r="DN52" s="331"/>
      <c r="DO52" s="331"/>
      <c r="DP52" s="331"/>
      <c r="DQ52" s="331"/>
      <c r="DR52" s="331"/>
      <c r="DS52" s="331"/>
      <c r="DT52" s="331"/>
      <c r="DU52" s="331"/>
      <c r="DV52" s="331"/>
      <c r="DW52" s="331"/>
      <c r="DX52" s="331"/>
      <c r="DY52" s="331"/>
      <c r="DZ52" s="331"/>
      <c r="EA52" s="331"/>
      <c r="EB52" s="331"/>
      <c r="EC52" s="331"/>
      <c r="ED52" s="331"/>
      <c r="EE52" s="331"/>
      <c r="EF52" s="331"/>
      <c r="EG52" s="331"/>
      <c r="EH52" s="331"/>
      <c r="EI52" s="331"/>
      <c r="EJ52" s="331"/>
      <c r="EK52" s="331"/>
      <c r="EL52" s="331"/>
      <c r="EM52" s="331"/>
      <c r="EN52" s="331"/>
      <c r="EO52" s="331"/>
      <c r="EP52" s="331"/>
      <c r="EQ52" s="331"/>
      <c r="ER52" s="331"/>
      <c r="ES52" s="331"/>
      <c r="ET52" s="331"/>
      <c r="EU52" s="331"/>
      <c r="EV52" s="331"/>
      <c r="EW52" s="331"/>
      <c r="EX52" s="331"/>
      <c r="EY52" s="331"/>
      <c r="EZ52" s="331"/>
      <c r="FA52" s="331"/>
    </row>
    <row r="53" spans="1:157" s="305" customFormat="1" ht="37.5" customHeight="1">
      <c r="A53" s="289">
        <v>21</v>
      </c>
      <c r="B53" s="321" t="e">
        <f>AF50+1</f>
        <v>#VALUE!</v>
      </c>
      <c r="C53" s="296"/>
      <c r="D53" s="296"/>
      <c r="E53" s="322"/>
      <c r="F53" s="298" t="s">
        <v>250</v>
      </c>
      <c r="G53" s="295" t="e">
        <f>B53+1</f>
        <v>#VALUE!</v>
      </c>
      <c r="H53" s="296"/>
      <c r="I53" s="296"/>
      <c r="J53" s="323"/>
      <c r="K53" s="298" t="s">
        <v>251</v>
      </c>
      <c r="L53" s="299" t="e">
        <f>G53+1</f>
        <v>#VALUE!</v>
      </c>
      <c r="M53" s="300"/>
      <c r="N53" s="300"/>
      <c r="O53" s="323"/>
      <c r="P53" s="298" t="s">
        <v>252</v>
      </c>
      <c r="Q53" s="299" t="e">
        <f>L53+1</f>
        <v>#VALUE!</v>
      </c>
      <c r="R53" s="300"/>
      <c r="S53" s="300"/>
      <c r="T53" s="323"/>
      <c r="U53" s="298" t="s">
        <v>253</v>
      </c>
      <c r="V53" s="299" t="e">
        <f>Q53+1</f>
        <v>#VALUE!</v>
      </c>
      <c r="W53" s="300"/>
      <c r="X53" s="300"/>
      <c r="Y53" s="297"/>
      <c r="Z53" s="298" t="s">
        <v>248</v>
      </c>
      <c r="AA53" s="299" t="e">
        <f>V53+1</f>
        <v>#VALUE!</v>
      </c>
      <c r="AB53" s="300"/>
      <c r="AC53" s="300"/>
      <c r="AD53" s="323"/>
      <c r="AE53" s="298" t="s">
        <v>249</v>
      </c>
      <c r="AF53" s="301" t="e">
        <f>AA53+1</f>
        <v>#VALUE!</v>
      </c>
      <c r="AG53" s="302"/>
      <c r="AH53" s="302"/>
      <c r="AI53" s="303"/>
      <c r="AJ53" s="304" t="s">
        <v>250</v>
      </c>
      <c r="AL53" s="331"/>
      <c r="AM53" s="331"/>
      <c r="AN53" s="331"/>
      <c r="AO53" s="331"/>
      <c r="AP53" s="331"/>
      <c r="AQ53" s="331"/>
      <c r="AR53" s="331"/>
      <c r="AS53" s="331"/>
      <c r="AT53" s="331"/>
      <c r="AU53" s="331"/>
      <c r="AV53" s="331"/>
      <c r="AW53" s="331"/>
      <c r="AX53" s="331"/>
      <c r="AY53" s="331"/>
      <c r="AZ53" s="331"/>
      <c r="BA53" s="331"/>
      <c r="BB53" s="331"/>
      <c r="BC53" s="331"/>
      <c r="BD53" s="331"/>
      <c r="BE53" s="331"/>
      <c r="BF53" s="331"/>
      <c r="BG53" s="331"/>
      <c r="BH53" s="331"/>
      <c r="BI53" s="331"/>
      <c r="BJ53" s="331"/>
      <c r="BK53" s="331"/>
      <c r="BL53" s="331"/>
      <c r="BM53" s="331"/>
      <c r="BN53" s="331"/>
      <c r="BO53" s="331"/>
      <c r="BP53" s="331"/>
      <c r="BQ53" s="331"/>
      <c r="BR53" s="331"/>
      <c r="BS53" s="331"/>
      <c r="BT53" s="331"/>
      <c r="BU53" s="331"/>
      <c r="BV53" s="331"/>
      <c r="BW53" s="331"/>
      <c r="BX53" s="331"/>
      <c r="BY53" s="331"/>
      <c r="BZ53" s="331"/>
      <c r="CA53" s="331"/>
      <c r="CB53" s="331"/>
      <c r="CC53" s="331"/>
      <c r="CD53" s="331"/>
      <c r="CE53" s="331"/>
      <c r="CF53" s="331"/>
      <c r="CG53" s="331"/>
      <c r="CH53" s="331"/>
      <c r="CI53" s="331"/>
      <c r="CJ53" s="331"/>
      <c r="CK53" s="331"/>
      <c r="CL53" s="331"/>
      <c r="CM53" s="331"/>
      <c r="CN53" s="331"/>
      <c r="CO53" s="331"/>
      <c r="CP53" s="331"/>
      <c r="CQ53" s="331"/>
      <c r="CR53" s="331"/>
      <c r="CS53" s="331"/>
      <c r="CT53" s="331"/>
      <c r="CU53" s="331"/>
      <c r="CV53" s="331"/>
      <c r="CW53" s="331"/>
      <c r="CX53" s="331"/>
      <c r="CY53" s="331"/>
      <c r="CZ53" s="331"/>
      <c r="DA53" s="331"/>
      <c r="DB53" s="331"/>
      <c r="DC53" s="331"/>
      <c r="DD53" s="331"/>
      <c r="DE53" s="331"/>
      <c r="DF53" s="331"/>
      <c r="DG53" s="331"/>
      <c r="DH53" s="331"/>
      <c r="DI53" s="331"/>
      <c r="DJ53" s="331"/>
      <c r="DK53" s="331"/>
      <c r="DL53" s="331"/>
      <c r="DM53" s="331"/>
      <c r="DN53" s="331"/>
      <c r="DO53" s="331"/>
      <c r="DP53" s="331"/>
      <c r="DQ53" s="331"/>
      <c r="DR53" s="331"/>
      <c r="DS53" s="331"/>
      <c r="DT53" s="331"/>
      <c r="DU53" s="331"/>
      <c r="DV53" s="331"/>
      <c r="DW53" s="331"/>
      <c r="DX53" s="331"/>
      <c r="DY53" s="331"/>
      <c r="DZ53" s="331"/>
      <c r="EA53" s="331"/>
      <c r="EB53" s="331"/>
      <c r="EC53" s="331"/>
      <c r="ED53" s="331"/>
      <c r="EE53" s="331"/>
      <c r="EF53" s="331"/>
      <c r="EG53" s="331"/>
      <c r="EH53" s="331"/>
      <c r="EI53" s="331"/>
      <c r="EJ53" s="331"/>
      <c r="EK53" s="331"/>
      <c r="EL53" s="331"/>
      <c r="EM53" s="331"/>
      <c r="EN53" s="331"/>
      <c r="EO53" s="331"/>
      <c r="EP53" s="331"/>
      <c r="EQ53" s="331"/>
      <c r="ER53" s="331"/>
      <c r="ES53" s="331"/>
      <c r="ET53" s="331"/>
      <c r="EU53" s="331"/>
      <c r="EV53" s="331"/>
      <c r="EW53" s="331"/>
      <c r="EX53" s="331"/>
      <c r="EY53" s="331"/>
      <c r="EZ53" s="331"/>
      <c r="FA53" s="331"/>
    </row>
    <row r="54" spans="1:157" s="305" customFormat="1" ht="37.5" hidden="1" customHeight="1">
      <c r="A54" s="289"/>
      <c r="B54" s="306"/>
      <c r="C54" s="306"/>
      <c r="D54" s="306"/>
      <c r="E54" s="306"/>
      <c r="F54" s="307"/>
      <c r="G54" s="308"/>
      <c r="H54" s="306"/>
      <c r="I54" s="306"/>
      <c r="J54" s="306"/>
      <c r="K54" s="307"/>
      <c r="L54" s="308"/>
      <c r="M54" s="306"/>
      <c r="N54" s="306"/>
      <c r="O54" s="306"/>
      <c r="P54" s="307"/>
      <c r="Q54" s="308"/>
      <c r="R54" s="306"/>
      <c r="S54" s="306"/>
      <c r="T54" s="306"/>
      <c r="U54" s="307"/>
      <c r="V54" s="308"/>
      <c r="W54" s="306"/>
      <c r="X54" s="306"/>
      <c r="Y54" s="306"/>
      <c r="Z54" s="307"/>
      <c r="AA54" s="308"/>
      <c r="AB54" s="306"/>
      <c r="AC54" s="306"/>
      <c r="AD54" s="306"/>
      <c r="AE54" s="307"/>
      <c r="AF54" s="308"/>
      <c r="AG54" s="306"/>
      <c r="AH54" s="306"/>
      <c r="AI54" s="306"/>
      <c r="AJ54" s="309"/>
      <c r="AL54" s="331"/>
      <c r="AM54" s="331"/>
      <c r="AN54" s="331"/>
      <c r="AO54" s="331"/>
      <c r="AP54" s="331"/>
      <c r="AQ54" s="331"/>
      <c r="AR54" s="331"/>
      <c r="AS54" s="331"/>
      <c r="AT54" s="331"/>
      <c r="AU54" s="331"/>
      <c r="AV54" s="331"/>
      <c r="AW54" s="331"/>
      <c r="AX54" s="331"/>
      <c r="AY54" s="331"/>
      <c r="AZ54" s="331"/>
      <c r="BA54" s="331"/>
      <c r="BB54" s="331"/>
      <c r="BC54" s="331"/>
      <c r="BD54" s="331"/>
      <c r="BE54" s="331"/>
      <c r="BF54" s="331"/>
      <c r="BG54" s="331"/>
      <c r="BH54" s="331"/>
      <c r="BI54" s="331"/>
      <c r="BJ54" s="331"/>
      <c r="BK54" s="331"/>
      <c r="BL54" s="331"/>
      <c r="BM54" s="331"/>
      <c r="BN54" s="331"/>
      <c r="BO54" s="331"/>
      <c r="BP54" s="331"/>
      <c r="BQ54" s="331"/>
      <c r="BR54" s="331"/>
      <c r="BS54" s="331"/>
      <c r="BT54" s="331"/>
      <c r="BU54" s="331"/>
      <c r="BV54" s="331"/>
      <c r="BW54" s="331"/>
      <c r="BX54" s="331"/>
      <c r="BY54" s="331"/>
      <c r="BZ54" s="331"/>
      <c r="CA54" s="331"/>
      <c r="CB54" s="331"/>
      <c r="CC54" s="331"/>
      <c r="CD54" s="331"/>
      <c r="CE54" s="331"/>
      <c r="CF54" s="331"/>
      <c r="CG54" s="331"/>
      <c r="CH54" s="331"/>
      <c r="CI54" s="331"/>
      <c r="CJ54" s="331"/>
      <c r="CK54" s="331"/>
      <c r="CL54" s="331"/>
      <c r="CM54" s="331"/>
      <c r="CN54" s="331"/>
      <c r="CO54" s="331"/>
      <c r="CP54" s="331"/>
      <c r="CQ54" s="331"/>
      <c r="CR54" s="331"/>
      <c r="CS54" s="331"/>
      <c r="CT54" s="331"/>
      <c r="CU54" s="331"/>
      <c r="CV54" s="331"/>
      <c r="CW54" s="331"/>
      <c r="CX54" s="331"/>
      <c r="CY54" s="331"/>
      <c r="CZ54" s="331"/>
      <c r="DA54" s="331"/>
      <c r="DB54" s="331"/>
      <c r="DC54" s="331"/>
      <c r="DD54" s="331"/>
      <c r="DE54" s="331"/>
      <c r="DF54" s="331"/>
      <c r="DG54" s="331"/>
      <c r="DH54" s="331"/>
      <c r="DI54" s="331"/>
      <c r="DJ54" s="331"/>
      <c r="DK54" s="331"/>
      <c r="DL54" s="331"/>
      <c r="DM54" s="331"/>
      <c r="DN54" s="331"/>
      <c r="DO54" s="331"/>
      <c r="DP54" s="331"/>
      <c r="DQ54" s="331"/>
      <c r="DR54" s="331"/>
      <c r="DS54" s="331"/>
      <c r="DT54" s="331"/>
      <c r="DU54" s="331"/>
      <c r="DV54" s="331"/>
      <c r="DW54" s="331"/>
      <c r="DX54" s="331"/>
      <c r="DY54" s="331"/>
      <c r="DZ54" s="331"/>
      <c r="EA54" s="331"/>
      <c r="EB54" s="331"/>
      <c r="EC54" s="331"/>
      <c r="ED54" s="331"/>
      <c r="EE54" s="331"/>
      <c r="EF54" s="331"/>
      <c r="EG54" s="331"/>
      <c r="EH54" s="331"/>
      <c r="EI54" s="331"/>
      <c r="EJ54" s="331"/>
      <c r="EK54" s="331"/>
      <c r="EL54" s="331"/>
      <c r="EM54" s="331"/>
      <c r="EN54" s="331"/>
      <c r="EO54" s="331"/>
      <c r="EP54" s="331"/>
      <c r="EQ54" s="331"/>
      <c r="ER54" s="331"/>
      <c r="ES54" s="331"/>
      <c r="ET54" s="331"/>
      <c r="EU54" s="331"/>
      <c r="EV54" s="331"/>
      <c r="EW54" s="331"/>
      <c r="EX54" s="331"/>
      <c r="EY54" s="331"/>
      <c r="EZ54" s="331"/>
      <c r="FA54" s="331"/>
    </row>
    <row r="55" spans="1:157" s="305" customFormat="1" ht="23.45" customHeight="1">
      <c r="A55" s="289">
        <v>22</v>
      </c>
      <c r="B55" s="314" t="s">
        <v>284</v>
      </c>
      <c r="C55" s="314"/>
      <c r="D55" s="314"/>
      <c r="E55" s="314"/>
      <c r="F55" s="315"/>
      <c r="G55" s="313" t="s">
        <v>309</v>
      </c>
      <c r="H55" s="314"/>
      <c r="I55" s="314"/>
      <c r="J55" s="314"/>
      <c r="K55" s="315"/>
      <c r="L55" s="316" t="s">
        <v>254</v>
      </c>
      <c r="M55" s="317"/>
      <c r="N55" s="317"/>
      <c r="O55" s="317"/>
      <c r="P55" s="318"/>
      <c r="Q55" s="316" t="s">
        <v>254</v>
      </c>
      <c r="R55" s="317"/>
      <c r="S55" s="317"/>
      <c r="T55" s="317"/>
      <c r="U55" s="318"/>
      <c r="V55" s="316" t="s">
        <v>254</v>
      </c>
      <c r="W55" s="317"/>
      <c r="X55" s="317"/>
      <c r="Y55" s="317"/>
      <c r="Z55" s="318"/>
      <c r="AA55" s="316" t="s">
        <v>254</v>
      </c>
      <c r="AB55" s="317"/>
      <c r="AC55" s="317"/>
      <c r="AD55" s="317"/>
      <c r="AE55" s="318"/>
      <c r="AF55" s="319" t="s">
        <v>254</v>
      </c>
      <c r="AG55" s="320"/>
      <c r="AH55" s="320"/>
      <c r="AI55" s="320"/>
      <c r="AJ55" s="320"/>
      <c r="AL55" s="331"/>
      <c r="AM55" s="331"/>
      <c r="AN55" s="331"/>
      <c r="AO55" s="331"/>
      <c r="AP55" s="331"/>
      <c r="AQ55" s="331"/>
      <c r="AR55" s="331"/>
      <c r="AS55" s="331"/>
      <c r="AT55" s="331"/>
      <c r="AU55" s="331"/>
      <c r="AV55" s="331"/>
      <c r="AW55" s="331"/>
      <c r="AX55" s="331"/>
      <c r="AY55" s="331"/>
      <c r="AZ55" s="331"/>
      <c r="BA55" s="331"/>
      <c r="BB55" s="331"/>
      <c r="BC55" s="331"/>
      <c r="BD55" s="331"/>
      <c r="BE55" s="331"/>
      <c r="BF55" s="331"/>
      <c r="BG55" s="331"/>
      <c r="BH55" s="331"/>
      <c r="BI55" s="331"/>
      <c r="BJ55" s="331"/>
      <c r="BK55" s="331"/>
      <c r="BL55" s="331"/>
      <c r="BM55" s="331"/>
      <c r="BN55" s="331"/>
      <c r="BO55" s="331"/>
      <c r="BP55" s="331"/>
      <c r="BQ55" s="331"/>
      <c r="BR55" s="331"/>
      <c r="BS55" s="331"/>
      <c r="BT55" s="331"/>
      <c r="BU55" s="331"/>
      <c r="BV55" s="331"/>
      <c r="BW55" s="331"/>
      <c r="BX55" s="331"/>
      <c r="BY55" s="331"/>
      <c r="BZ55" s="331"/>
      <c r="CA55" s="331"/>
      <c r="CB55" s="331"/>
      <c r="CC55" s="331"/>
      <c r="CD55" s="331"/>
      <c r="CE55" s="331"/>
      <c r="CF55" s="331"/>
      <c r="CG55" s="331"/>
      <c r="CH55" s="331"/>
      <c r="CI55" s="331"/>
      <c r="CJ55" s="331"/>
      <c r="CK55" s="331"/>
      <c r="CL55" s="331"/>
      <c r="CM55" s="331"/>
      <c r="CN55" s="331"/>
      <c r="CO55" s="331"/>
      <c r="CP55" s="331"/>
      <c r="CQ55" s="331"/>
      <c r="CR55" s="331"/>
      <c r="CS55" s="331"/>
      <c r="CT55" s="331"/>
      <c r="CU55" s="331"/>
      <c r="CV55" s="331"/>
      <c r="CW55" s="331"/>
      <c r="CX55" s="331"/>
      <c r="CY55" s="331"/>
      <c r="CZ55" s="331"/>
      <c r="DA55" s="331"/>
      <c r="DB55" s="331"/>
      <c r="DC55" s="331"/>
      <c r="DD55" s="331"/>
      <c r="DE55" s="331"/>
      <c r="DF55" s="331"/>
      <c r="DG55" s="331"/>
      <c r="DH55" s="331"/>
      <c r="DI55" s="331"/>
      <c r="DJ55" s="331"/>
      <c r="DK55" s="331"/>
      <c r="DL55" s="331"/>
      <c r="DM55" s="331"/>
      <c r="DN55" s="331"/>
      <c r="DO55" s="331"/>
      <c r="DP55" s="331"/>
      <c r="DQ55" s="331"/>
      <c r="DR55" s="331"/>
      <c r="DS55" s="331"/>
      <c r="DT55" s="331"/>
      <c r="DU55" s="331"/>
      <c r="DV55" s="331"/>
      <c r="DW55" s="331"/>
      <c r="DX55" s="331"/>
      <c r="DY55" s="331"/>
      <c r="DZ55" s="331"/>
      <c r="EA55" s="331"/>
      <c r="EB55" s="331"/>
      <c r="EC55" s="331"/>
      <c r="ED55" s="331"/>
      <c r="EE55" s="331"/>
      <c r="EF55" s="331"/>
      <c r="EG55" s="331"/>
      <c r="EH55" s="331"/>
      <c r="EI55" s="331"/>
      <c r="EJ55" s="331"/>
      <c r="EK55" s="331"/>
      <c r="EL55" s="331"/>
      <c r="EM55" s="331"/>
      <c r="EN55" s="331"/>
      <c r="EO55" s="331"/>
      <c r="EP55" s="331"/>
      <c r="EQ55" s="331"/>
      <c r="ER55" s="331"/>
      <c r="ES55" s="331"/>
      <c r="ET55" s="331"/>
      <c r="EU55" s="331"/>
      <c r="EV55" s="331"/>
      <c r="EW55" s="331"/>
      <c r="EX55" s="331"/>
      <c r="EY55" s="331"/>
      <c r="EZ55" s="331"/>
      <c r="FA55" s="331"/>
    </row>
    <row r="56" spans="1:157" s="305" customFormat="1" ht="37.5" customHeight="1">
      <c r="A56" s="289">
        <v>21</v>
      </c>
      <c r="B56" s="321" t="e">
        <f>AF53+1</f>
        <v>#VALUE!</v>
      </c>
      <c r="C56" s="296"/>
      <c r="D56" s="296"/>
      <c r="E56" s="322"/>
      <c r="F56" s="298" t="s">
        <v>251</v>
      </c>
      <c r="G56" s="299" t="e">
        <f>B56+1</f>
        <v>#VALUE!</v>
      </c>
      <c r="H56" s="300"/>
      <c r="I56" s="300"/>
      <c r="J56" s="323"/>
      <c r="K56" s="298" t="s">
        <v>252</v>
      </c>
      <c r="L56" s="299" t="e">
        <f>G56+1</f>
        <v>#VALUE!</v>
      </c>
      <c r="M56" s="300"/>
      <c r="N56" s="300"/>
      <c r="O56" s="323"/>
      <c r="P56" s="298" t="s">
        <v>253</v>
      </c>
      <c r="Q56" s="299" t="e">
        <f>L56+1</f>
        <v>#VALUE!</v>
      </c>
      <c r="R56" s="300"/>
      <c r="S56" s="300"/>
      <c r="T56" s="297"/>
      <c r="U56" s="298" t="s">
        <v>248</v>
      </c>
      <c r="V56" s="294" t="e">
        <f>Q56+1</f>
        <v>#VALUE!</v>
      </c>
      <c r="W56" s="291"/>
      <c r="X56" s="291"/>
      <c r="Y56" s="297"/>
      <c r="Z56" s="293" t="s">
        <v>249</v>
      </c>
      <c r="AA56" s="294" t="e">
        <f>V56+1</f>
        <v>#VALUE!</v>
      </c>
      <c r="AB56" s="291"/>
      <c r="AC56" s="291"/>
      <c r="AD56" s="297"/>
      <c r="AE56" s="293" t="s">
        <v>250</v>
      </c>
      <c r="AF56" s="294" t="e">
        <f>AA56+1</f>
        <v>#VALUE!</v>
      </c>
      <c r="AG56" s="291"/>
      <c r="AH56" s="291"/>
      <c r="AI56" s="303"/>
      <c r="AJ56" s="324" t="s">
        <v>251</v>
      </c>
      <c r="AL56" s="331"/>
      <c r="AM56" s="331"/>
      <c r="AN56" s="331"/>
      <c r="AO56" s="331"/>
      <c r="AP56" s="331"/>
      <c r="AQ56" s="331"/>
      <c r="AR56" s="331"/>
      <c r="AS56" s="331"/>
      <c r="AT56" s="331"/>
      <c r="AU56" s="331"/>
      <c r="AV56" s="331"/>
      <c r="AW56" s="331"/>
      <c r="AX56" s="331"/>
      <c r="AY56" s="331"/>
      <c r="AZ56" s="331"/>
      <c r="BA56" s="331"/>
      <c r="BB56" s="331"/>
      <c r="BC56" s="331"/>
      <c r="BD56" s="331"/>
      <c r="BE56" s="331"/>
      <c r="BF56" s="331"/>
      <c r="BG56" s="331"/>
      <c r="BH56" s="331"/>
      <c r="BI56" s="331"/>
      <c r="BJ56" s="331"/>
      <c r="BK56" s="331"/>
      <c r="BL56" s="331"/>
      <c r="BM56" s="331"/>
      <c r="BN56" s="331"/>
      <c r="BO56" s="331"/>
      <c r="BP56" s="331"/>
      <c r="BQ56" s="331"/>
      <c r="BR56" s="331"/>
      <c r="BS56" s="331"/>
      <c r="BT56" s="331"/>
      <c r="BU56" s="331"/>
      <c r="BV56" s="331"/>
      <c r="BW56" s="331"/>
      <c r="BX56" s="331"/>
      <c r="BY56" s="331"/>
      <c r="BZ56" s="331"/>
      <c r="CA56" s="331"/>
      <c r="CB56" s="331"/>
      <c r="CC56" s="331"/>
      <c r="CD56" s="331"/>
      <c r="CE56" s="331"/>
      <c r="CF56" s="331"/>
      <c r="CG56" s="331"/>
      <c r="CH56" s="331"/>
      <c r="CI56" s="331"/>
      <c r="CJ56" s="331"/>
      <c r="CK56" s="331"/>
      <c r="CL56" s="331"/>
      <c r="CM56" s="331"/>
      <c r="CN56" s="331"/>
      <c r="CO56" s="331"/>
      <c r="CP56" s="331"/>
      <c r="CQ56" s="331"/>
      <c r="CR56" s="331"/>
      <c r="CS56" s="331"/>
      <c r="CT56" s="331"/>
      <c r="CU56" s="331"/>
      <c r="CV56" s="331"/>
      <c r="CW56" s="331"/>
      <c r="CX56" s="331"/>
      <c r="CY56" s="331"/>
      <c r="CZ56" s="331"/>
      <c r="DA56" s="331"/>
      <c r="DB56" s="331"/>
      <c r="DC56" s="331"/>
      <c r="DD56" s="331"/>
      <c r="DE56" s="331"/>
      <c r="DF56" s="331"/>
      <c r="DG56" s="331"/>
      <c r="DH56" s="331"/>
      <c r="DI56" s="331"/>
      <c r="DJ56" s="331"/>
      <c r="DK56" s="331"/>
      <c r="DL56" s="331"/>
      <c r="DM56" s="331"/>
      <c r="DN56" s="331"/>
      <c r="DO56" s="331"/>
      <c r="DP56" s="331"/>
      <c r="DQ56" s="331"/>
      <c r="DR56" s="331"/>
      <c r="DS56" s="331"/>
      <c r="DT56" s="331"/>
      <c r="DU56" s="331"/>
      <c r="DV56" s="331"/>
      <c r="DW56" s="331"/>
      <c r="DX56" s="331"/>
      <c r="DY56" s="331"/>
      <c r="DZ56" s="331"/>
      <c r="EA56" s="331"/>
      <c r="EB56" s="331"/>
      <c r="EC56" s="331"/>
      <c r="ED56" s="331"/>
      <c r="EE56" s="331"/>
      <c r="EF56" s="331"/>
      <c r="EG56" s="331"/>
      <c r="EH56" s="331"/>
      <c r="EI56" s="331"/>
      <c r="EJ56" s="331"/>
      <c r="EK56" s="331"/>
      <c r="EL56" s="331"/>
      <c r="EM56" s="331"/>
      <c r="EN56" s="331"/>
      <c r="EO56" s="331"/>
      <c r="EP56" s="331"/>
      <c r="EQ56" s="331"/>
      <c r="ER56" s="331"/>
      <c r="ES56" s="331"/>
      <c r="ET56" s="331"/>
      <c r="EU56" s="331"/>
      <c r="EV56" s="331"/>
      <c r="EW56" s="331"/>
      <c r="EX56" s="331"/>
      <c r="EY56" s="331"/>
      <c r="EZ56" s="331"/>
      <c r="FA56" s="331"/>
    </row>
    <row r="57" spans="1:157" s="305" customFormat="1" ht="37.5" hidden="1" customHeight="1">
      <c r="A57" s="289"/>
      <c r="B57" s="306"/>
      <c r="C57" s="306"/>
      <c r="D57" s="306"/>
      <c r="E57" s="306"/>
      <c r="F57" s="307"/>
      <c r="G57" s="308"/>
      <c r="H57" s="306"/>
      <c r="I57" s="306"/>
      <c r="J57" s="306"/>
      <c r="K57" s="307"/>
      <c r="L57" s="308"/>
      <c r="M57" s="306"/>
      <c r="N57" s="306"/>
      <c r="O57" s="306"/>
      <c r="P57" s="307"/>
      <c r="Q57" s="308"/>
      <c r="R57" s="306"/>
      <c r="S57" s="306"/>
      <c r="T57" s="306"/>
      <c r="U57" s="307"/>
      <c r="V57" s="308"/>
      <c r="W57" s="306"/>
      <c r="X57" s="306"/>
      <c r="Y57" s="306"/>
      <c r="Z57" s="307"/>
      <c r="AA57" s="308"/>
      <c r="AB57" s="306"/>
      <c r="AC57" s="306"/>
      <c r="AD57" s="306"/>
      <c r="AE57" s="307"/>
      <c r="AF57" s="308"/>
      <c r="AG57" s="306"/>
      <c r="AH57" s="306"/>
      <c r="AI57" s="306"/>
      <c r="AJ57" s="309"/>
      <c r="AL57" s="331"/>
      <c r="AM57" s="331"/>
      <c r="AN57" s="331"/>
      <c r="AO57" s="331"/>
      <c r="AP57" s="331"/>
      <c r="AQ57" s="331"/>
      <c r="AR57" s="331"/>
      <c r="AS57" s="331"/>
      <c r="AT57" s="331"/>
      <c r="AU57" s="331"/>
      <c r="AV57" s="331"/>
      <c r="AW57" s="331"/>
      <c r="AX57" s="331"/>
      <c r="AY57" s="331"/>
      <c r="AZ57" s="331"/>
      <c r="BA57" s="331"/>
      <c r="BB57" s="331"/>
      <c r="BC57" s="331"/>
      <c r="BD57" s="331"/>
      <c r="BE57" s="331"/>
      <c r="BF57" s="331"/>
      <c r="BG57" s="331"/>
      <c r="BH57" s="331"/>
      <c r="BI57" s="331"/>
      <c r="BJ57" s="331"/>
      <c r="BK57" s="331"/>
      <c r="BL57" s="331"/>
      <c r="BM57" s="331"/>
      <c r="BN57" s="331"/>
      <c r="BO57" s="331"/>
      <c r="BP57" s="331"/>
      <c r="BQ57" s="331"/>
      <c r="BR57" s="331"/>
      <c r="BS57" s="331"/>
      <c r="BT57" s="331"/>
      <c r="BU57" s="331"/>
      <c r="BV57" s="331"/>
      <c r="BW57" s="331"/>
      <c r="BX57" s="331"/>
      <c r="BY57" s="331"/>
      <c r="BZ57" s="331"/>
      <c r="CA57" s="331"/>
      <c r="CB57" s="331"/>
      <c r="CC57" s="331"/>
      <c r="CD57" s="331"/>
      <c r="CE57" s="331"/>
      <c r="CF57" s="331"/>
      <c r="CG57" s="331"/>
      <c r="CH57" s="331"/>
      <c r="CI57" s="331"/>
      <c r="CJ57" s="331"/>
      <c r="CK57" s="331"/>
      <c r="CL57" s="331"/>
      <c r="CM57" s="331"/>
      <c r="CN57" s="331"/>
      <c r="CO57" s="331"/>
      <c r="CP57" s="331"/>
      <c r="CQ57" s="331"/>
      <c r="CR57" s="331"/>
      <c r="CS57" s="331"/>
      <c r="CT57" s="331"/>
      <c r="CU57" s="331"/>
      <c r="CV57" s="331"/>
      <c r="CW57" s="331"/>
      <c r="CX57" s="331"/>
      <c r="CY57" s="331"/>
      <c r="CZ57" s="331"/>
      <c r="DA57" s="331"/>
      <c r="DB57" s="331"/>
      <c r="DC57" s="331"/>
      <c r="DD57" s="331"/>
      <c r="DE57" s="331"/>
      <c r="DF57" s="331"/>
      <c r="DG57" s="331"/>
      <c r="DH57" s="331"/>
      <c r="DI57" s="331"/>
      <c r="DJ57" s="331"/>
      <c r="DK57" s="331"/>
      <c r="DL57" s="331"/>
      <c r="DM57" s="331"/>
      <c r="DN57" s="331"/>
      <c r="DO57" s="331"/>
      <c r="DP57" s="331"/>
      <c r="DQ57" s="331"/>
      <c r="DR57" s="331"/>
      <c r="DS57" s="331"/>
      <c r="DT57" s="331"/>
      <c r="DU57" s="331"/>
      <c r="DV57" s="331"/>
      <c r="DW57" s="331"/>
      <c r="DX57" s="331"/>
      <c r="DY57" s="331"/>
      <c r="DZ57" s="331"/>
      <c r="EA57" s="331"/>
      <c r="EB57" s="331"/>
      <c r="EC57" s="331"/>
      <c r="ED57" s="331"/>
      <c r="EE57" s="331"/>
      <c r="EF57" s="331"/>
      <c r="EG57" s="331"/>
      <c r="EH57" s="331"/>
      <c r="EI57" s="331"/>
      <c r="EJ57" s="331"/>
      <c r="EK57" s="331"/>
      <c r="EL57" s="331"/>
      <c r="EM57" s="331"/>
      <c r="EN57" s="331"/>
      <c r="EO57" s="331"/>
      <c r="EP57" s="331"/>
      <c r="EQ57" s="331"/>
      <c r="ER57" s="331"/>
      <c r="ES57" s="331"/>
      <c r="ET57" s="331"/>
      <c r="EU57" s="331"/>
      <c r="EV57" s="331"/>
      <c r="EW57" s="331"/>
      <c r="EX57" s="331"/>
      <c r="EY57" s="331"/>
      <c r="EZ57" s="331"/>
      <c r="FA57" s="331"/>
    </row>
    <row r="58" spans="1:157" s="305" customFormat="1" ht="23.45" customHeight="1">
      <c r="A58" s="289">
        <v>22</v>
      </c>
      <c r="B58" s="314" t="s">
        <v>254</v>
      </c>
      <c r="C58" s="314"/>
      <c r="D58" s="314"/>
      <c r="E58" s="314"/>
      <c r="F58" s="315"/>
      <c r="G58" s="316" t="s">
        <v>254</v>
      </c>
      <c r="H58" s="317"/>
      <c r="I58" s="317"/>
      <c r="J58" s="317"/>
      <c r="K58" s="318"/>
      <c r="L58" s="316" t="s">
        <v>254</v>
      </c>
      <c r="M58" s="317"/>
      <c r="N58" s="317"/>
      <c r="O58" s="317"/>
      <c r="P58" s="318"/>
      <c r="Q58" s="316" t="s">
        <v>254</v>
      </c>
      <c r="R58" s="317"/>
      <c r="S58" s="317"/>
      <c r="T58" s="317"/>
      <c r="U58" s="318"/>
      <c r="V58" s="312" t="s">
        <v>254</v>
      </c>
      <c r="W58" s="310"/>
      <c r="X58" s="310"/>
      <c r="Y58" s="310"/>
      <c r="Z58" s="311"/>
      <c r="AA58" s="312" t="s">
        <v>254</v>
      </c>
      <c r="AB58" s="310"/>
      <c r="AC58" s="310"/>
      <c r="AD58" s="310"/>
      <c r="AE58" s="311"/>
      <c r="AF58" s="312" t="s">
        <v>254</v>
      </c>
      <c r="AG58" s="310"/>
      <c r="AH58" s="310"/>
      <c r="AI58" s="310"/>
      <c r="AJ58" s="310"/>
      <c r="AL58" s="331"/>
      <c r="AM58" s="331"/>
      <c r="AN58" s="331"/>
      <c r="AO58" s="331"/>
      <c r="AP58" s="331"/>
      <c r="AQ58" s="331"/>
      <c r="AR58" s="331"/>
      <c r="AS58" s="331"/>
      <c r="AT58" s="331"/>
      <c r="AU58" s="331"/>
      <c r="AV58" s="331"/>
      <c r="AW58" s="331"/>
      <c r="AX58" s="331"/>
      <c r="AY58" s="331"/>
      <c r="AZ58" s="331"/>
      <c r="BA58" s="331"/>
      <c r="BB58" s="331"/>
      <c r="BC58" s="331"/>
      <c r="BD58" s="331"/>
      <c r="BE58" s="331"/>
      <c r="BF58" s="331"/>
      <c r="BG58" s="331"/>
      <c r="BH58" s="331"/>
      <c r="BI58" s="331"/>
      <c r="BJ58" s="331"/>
      <c r="BK58" s="331"/>
      <c r="BL58" s="331"/>
      <c r="BM58" s="331"/>
      <c r="BN58" s="331"/>
      <c r="BO58" s="331"/>
      <c r="BP58" s="331"/>
      <c r="BQ58" s="331"/>
      <c r="BR58" s="331"/>
      <c r="BS58" s="331"/>
      <c r="BT58" s="331"/>
      <c r="BU58" s="331"/>
      <c r="BV58" s="331"/>
      <c r="BW58" s="331"/>
      <c r="BX58" s="331"/>
      <c r="BY58" s="331"/>
      <c r="BZ58" s="331"/>
      <c r="CA58" s="331"/>
      <c r="CB58" s="331"/>
      <c r="CC58" s="331"/>
      <c r="CD58" s="331"/>
      <c r="CE58" s="331"/>
      <c r="CF58" s="331"/>
      <c r="CG58" s="331"/>
      <c r="CH58" s="331"/>
      <c r="CI58" s="331"/>
      <c r="CJ58" s="331"/>
      <c r="CK58" s="331"/>
      <c r="CL58" s="331"/>
      <c r="CM58" s="331"/>
      <c r="CN58" s="331"/>
      <c r="CO58" s="331"/>
      <c r="CP58" s="331"/>
      <c r="CQ58" s="331"/>
      <c r="CR58" s="331"/>
      <c r="CS58" s="331"/>
      <c r="CT58" s="331"/>
      <c r="CU58" s="331"/>
      <c r="CV58" s="331"/>
      <c r="CW58" s="331"/>
      <c r="CX58" s="331"/>
      <c r="CY58" s="331"/>
      <c r="CZ58" s="331"/>
      <c r="DA58" s="331"/>
      <c r="DB58" s="331"/>
      <c r="DC58" s="331"/>
      <c r="DD58" s="331"/>
      <c r="DE58" s="331"/>
      <c r="DF58" s="331"/>
      <c r="DG58" s="331"/>
      <c r="DH58" s="331"/>
      <c r="DI58" s="331"/>
      <c r="DJ58" s="331"/>
      <c r="DK58" s="331"/>
      <c r="DL58" s="331"/>
      <c r="DM58" s="331"/>
      <c r="DN58" s="331"/>
      <c r="DO58" s="331"/>
      <c r="DP58" s="331"/>
      <c r="DQ58" s="331"/>
      <c r="DR58" s="331"/>
      <c r="DS58" s="331"/>
      <c r="DT58" s="331"/>
      <c r="DU58" s="331"/>
      <c r="DV58" s="331"/>
      <c r="DW58" s="331"/>
      <c r="DX58" s="331"/>
      <c r="DY58" s="331"/>
      <c r="DZ58" s="331"/>
      <c r="EA58" s="331"/>
      <c r="EB58" s="331"/>
      <c r="EC58" s="331"/>
      <c r="ED58" s="331"/>
      <c r="EE58" s="331"/>
      <c r="EF58" s="331"/>
      <c r="EG58" s="331"/>
      <c r="EH58" s="331"/>
      <c r="EI58" s="331"/>
      <c r="EJ58" s="331"/>
      <c r="EK58" s="331"/>
      <c r="EL58" s="331"/>
      <c r="EM58" s="331"/>
      <c r="EN58" s="331"/>
      <c r="EO58" s="331"/>
      <c r="EP58" s="331"/>
      <c r="EQ58" s="331"/>
      <c r="ER58" s="331"/>
      <c r="ES58" s="331"/>
      <c r="ET58" s="331"/>
      <c r="EU58" s="331"/>
      <c r="EV58" s="331"/>
      <c r="EW58" s="331"/>
      <c r="EX58" s="331"/>
      <c r="EY58" s="331"/>
      <c r="EZ58" s="331"/>
      <c r="FA58" s="331"/>
    </row>
    <row r="59" spans="1:157" s="305" customFormat="1" ht="37.5" customHeight="1">
      <c r="A59" s="289">
        <v>21</v>
      </c>
      <c r="B59" s="290" t="e">
        <f>AF56+1</f>
        <v>#VALUE!</v>
      </c>
      <c r="C59" s="291"/>
      <c r="D59" s="291"/>
      <c r="E59" s="322"/>
      <c r="F59" s="293" t="s">
        <v>252</v>
      </c>
      <c r="G59" s="294" t="e">
        <f>B59+1</f>
        <v>#VALUE!</v>
      </c>
      <c r="H59" s="291"/>
      <c r="I59" s="291"/>
      <c r="J59" s="292"/>
      <c r="K59" s="293" t="s">
        <v>253</v>
      </c>
      <c r="L59" s="294" t="e">
        <f>G59+1</f>
        <v>#VALUE!</v>
      </c>
      <c r="M59" s="291"/>
      <c r="N59" s="291"/>
      <c r="O59" s="292"/>
      <c r="P59" s="293" t="s">
        <v>248</v>
      </c>
      <c r="Q59" s="294" t="e">
        <f>L59+1</f>
        <v>#VALUE!</v>
      </c>
      <c r="R59" s="291"/>
      <c r="S59" s="291"/>
      <c r="T59" s="292"/>
      <c r="U59" s="293" t="s">
        <v>250</v>
      </c>
      <c r="V59" s="294" t="e">
        <f>Q59+1</f>
        <v>#VALUE!</v>
      </c>
      <c r="W59" s="291"/>
      <c r="X59" s="291"/>
      <c r="Y59" s="292"/>
      <c r="Z59" s="293" t="s">
        <v>251</v>
      </c>
      <c r="AA59" s="294" t="e">
        <f>V59+1</f>
        <v>#VALUE!</v>
      </c>
      <c r="AB59" s="291"/>
      <c r="AC59" s="291"/>
      <c r="AD59" s="292"/>
      <c r="AE59" s="293" t="s">
        <v>252</v>
      </c>
      <c r="AF59" s="294" t="e">
        <f>AA59+1</f>
        <v>#VALUE!</v>
      </c>
      <c r="AG59" s="291"/>
      <c r="AH59" s="291"/>
      <c r="AI59" s="292"/>
      <c r="AJ59" s="324" t="s">
        <v>253</v>
      </c>
      <c r="AL59" s="331"/>
      <c r="AM59" s="331"/>
      <c r="AN59" s="331"/>
      <c r="AO59" s="331"/>
      <c r="AP59" s="331"/>
      <c r="AQ59" s="331"/>
      <c r="AR59" s="331"/>
      <c r="AS59" s="331"/>
      <c r="AT59" s="331"/>
      <c r="AU59" s="331"/>
      <c r="AV59" s="331"/>
      <c r="AW59" s="331"/>
      <c r="AX59" s="331"/>
      <c r="AY59" s="331"/>
      <c r="AZ59" s="331"/>
      <c r="BA59" s="331"/>
      <c r="BB59" s="331"/>
      <c r="BC59" s="331"/>
      <c r="BD59" s="331"/>
      <c r="BE59" s="331"/>
      <c r="BF59" s="331"/>
      <c r="BG59" s="331"/>
      <c r="BH59" s="331"/>
      <c r="BI59" s="331"/>
      <c r="BJ59" s="331"/>
      <c r="BK59" s="331"/>
      <c r="BL59" s="331"/>
      <c r="BM59" s="331"/>
      <c r="BN59" s="331"/>
      <c r="BO59" s="331"/>
      <c r="BP59" s="331"/>
      <c r="BQ59" s="331"/>
      <c r="BR59" s="331"/>
      <c r="BS59" s="331"/>
      <c r="BT59" s="331"/>
      <c r="BU59" s="331"/>
      <c r="BV59" s="331"/>
      <c r="BW59" s="331"/>
      <c r="BX59" s="331"/>
      <c r="BY59" s="331"/>
      <c r="BZ59" s="331"/>
      <c r="CA59" s="331"/>
      <c r="CB59" s="331"/>
      <c r="CC59" s="331"/>
      <c r="CD59" s="331"/>
      <c r="CE59" s="331"/>
      <c r="CF59" s="331"/>
      <c r="CG59" s="331"/>
      <c r="CH59" s="331"/>
      <c r="CI59" s="331"/>
      <c r="CJ59" s="331"/>
      <c r="CK59" s="331"/>
      <c r="CL59" s="331"/>
      <c r="CM59" s="331"/>
      <c r="CN59" s="331"/>
      <c r="CO59" s="331"/>
      <c r="CP59" s="331"/>
      <c r="CQ59" s="331"/>
      <c r="CR59" s="331"/>
      <c r="CS59" s="331"/>
      <c r="CT59" s="331"/>
      <c r="CU59" s="331"/>
      <c r="CV59" s="331"/>
      <c r="CW59" s="331"/>
      <c r="CX59" s="331"/>
      <c r="CY59" s="331"/>
      <c r="CZ59" s="331"/>
      <c r="DA59" s="331"/>
      <c r="DB59" s="331"/>
      <c r="DC59" s="331"/>
      <c r="DD59" s="331"/>
      <c r="DE59" s="331"/>
      <c r="DF59" s="331"/>
      <c r="DG59" s="331"/>
      <c r="DH59" s="331"/>
      <c r="DI59" s="331"/>
      <c r="DJ59" s="331"/>
      <c r="DK59" s="331"/>
      <c r="DL59" s="331"/>
      <c r="DM59" s="331"/>
      <c r="DN59" s="331"/>
      <c r="DO59" s="331"/>
      <c r="DP59" s="331"/>
      <c r="DQ59" s="331"/>
      <c r="DR59" s="331"/>
      <c r="DS59" s="331"/>
      <c r="DT59" s="331"/>
      <c r="DU59" s="331"/>
      <c r="DV59" s="331"/>
      <c r="DW59" s="331"/>
      <c r="DX59" s="331"/>
      <c r="DY59" s="331"/>
      <c r="DZ59" s="331"/>
      <c r="EA59" s="331"/>
      <c r="EB59" s="331"/>
      <c r="EC59" s="331"/>
      <c r="ED59" s="331"/>
      <c r="EE59" s="331"/>
      <c r="EF59" s="331"/>
      <c r="EG59" s="331"/>
      <c r="EH59" s="331"/>
      <c r="EI59" s="331"/>
      <c r="EJ59" s="331"/>
      <c r="EK59" s="331"/>
      <c r="EL59" s="331"/>
      <c r="EM59" s="331"/>
      <c r="EN59" s="331"/>
      <c r="EO59" s="331"/>
      <c r="EP59" s="331"/>
      <c r="EQ59" s="331"/>
      <c r="ER59" s="331"/>
      <c r="ES59" s="331"/>
      <c r="ET59" s="331"/>
      <c r="EU59" s="331"/>
      <c r="EV59" s="331"/>
      <c r="EW59" s="331"/>
      <c r="EX59" s="331"/>
      <c r="EY59" s="331"/>
      <c r="EZ59" s="331"/>
      <c r="FA59" s="331"/>
    </row>
    <row r="60" spans="1:157" s="305" customFormat="1" ht="37.5" hidden="1" customHeight="1">
      <c r="A60" s="289"/>
      <c r="B60" s="306"/>
      <c r="C60" s="306"/>
      <c r="D60" s="306"/>
      <c r="E60" s="306"/>
      <c r="F60" s="307"/>
      <c r="G60" s="308"/>
      <c r="H60" s="306"/>
      <c r="I60" s="306"/>
      <c r="J60" s="306"/>
      <c r="K60" s="307"/>
      <c r="L60" s="308"/>
      <c r="M60" s="306"/>
      <c r="N60" s="306"/>
      <c r="O60" s="306"/>
      <c r="P60" s="307"/>
      <c r="Q60" s="308"/>
      <c r="R60" s="306"/>
      <c r="S60" s="306"/>
      <c r="T60" s="306"/>
      <c r="U60" s="307"/>
      <c r="V60" s="308"/>
      <c r="W60" s="306"/>
      <c r="X60" s="306"/>
      <c r="Y60" s="306"/>
      <c r="Z60" s="307"/>
      <c r="AA60" s="308"/>
      <c r="AB60" s="306"/>
      <c r="AC60" s="306"/>
      <c r="AD60" s="306"/>
      <c r="AE60" s="307"/>
      <c r="AF60" s="308"/>
      <c r="AG60" s="306"/>
      <c r="AH60" s="306"/>
      <c r="AI60" s="306"/>
      <c r="AJ60" s="309"/>
      <c r="AL60" s="331"/>
      <c r="AM60" s="331"/>
      <c r="AN60" s="331"/>
      <c r="AO60" s="331"/>
      <c r="AP60" s="331"/>
      <c r="AQ60" s="331"/>
      <c r="AR60" s="331"/>
      <c r="AS60" s="331"/>
      <c r="AT60" s="331"/>
      <c r="AU60" s="331"/>
      <c r="AV60" s="331"/>
      <c r="AW60" s="331"/>
      <c r="AX60" s="331"/>
      <c r="AY60" s="331"/>
      <c r="AZ60" s="331"/>
      <c r="BA60" s="331"/>
      <c r="BB60" s="331"/>
      <c r="BC60" s="331"/>
      <c r="BD60" s="331"/>
      <c r="BE60" s="331"/>
      <c r="BF60" s="331"/>
      <c r="BG60" s="331"/>
      <c r="BH60" s="331"/>
      <c r="BI60" s="331"/>
      <c r="BJ60" s="331"/>
      <c r="BK60" s="331"/>
      <c r="BL60" s="331"/>
      <c r="BM60" s="331"/>
      <c r="BN60" s="331"/>
      <c r="BO60" s="331"/>
      <c r="BP60" s="331"/>
      <c r="BQ60" s="331"/>
      <c r="BR60" s="331"/>
      <c r="BS60" s="331"/>
      <c r="BT60" s="331"/>
      <c r="BU60" s="331"/>
      <c r="BV60" s="331"/>
      <c r="BW60" s="331"/>
      <c r="BX60" s="331"/>
      <c r="BY60" s="331"/>
      <c r="BZ60" s="331"/>
      <c r="CA60" s="331"/>
      <c r="CB60" s="331"/>
      <c r="CC60" s="331"/>
      <c r="CD60" s="331"/>
      <c r="CE60" s="331"/>
      <c r="CF60" s="331"/>
      <c r="CG60" s="331"/>
      <c r="CH60" s="331"/>
      <c r="CI60" s="331"/>
      <c r="CJ60" s="331"/>
      <c r="CK60" s="331"/>
      <c r="CL60" s="331"/>
      <c r="CM60" s="331"/>
      <c r="CN60" s="331"/>
      <c r="CO60" s="331"/>
      <c r="CP60" s="331"/>
      <c r="CQ60" s="331"/>
      <c r="CR60" s="331"/>
      <c r="CS60" s="331"/>
      <c r="CT60" s="331"/>
      <c r="CU60" s="331"/>
      <c r="CV60" s="331"/>
      <c r="CW60" s="331"/>
      <c r="CX60" s="331"/>
      <c r="CY60" s="331"/>
      <c r="CZ60" s="331"/>
      <c r="DA60" s="331"/>
      <c r="DB60" s="331"/>
      <c r="DC60" s="331"/>
      <c r="DD60" s="331"/>
      <c r="DE60" s="331"/>
      <c r="DF60" s="331"/>
      <c r="DG60" s="331"/>
      <c r="DH60" s="331"/>
      <c r="DI60" s="331"/>
      <c r="DJ60" s="331"/>
      <c r="DK60" s="331"/>
      <c r="DL60" s="331"/>
      <c r="DM60" s="331"/>
      <c r="DN60" s="331"/>
      <c r="DO60" s="331"/>
      <c r="DP60" s="331"/>
      <c r="DQ60" s="331"/>
      <c r="DR60" s="331"/>
      <c r="DS60" s="331"/>
      <c r="DT60" s="331"/>
      <c r="DU60" s="331"/>
      <c r="DV60" s="331"/>
      <c r="DW60" s="331"/>
      <c r="DX60" s="331"/>
      <c r="DY60" s="331"/>
      <c r="DZ60" s="331"/>
      <c r="EA60" s="331"/>
      <c r="EB60" s="331"/>
      <c r="EC60" s="331"/>
      <c r="ED60" s="331"/>
      <c r="EE60" s="331"/>
      <c r="EF60" s="331"/>
      <c r="EG60" s="331"/>
      <c r="EH60" s="331"/>
      <c r="EI60" s="331"/>
      <c r="EJ60" s="331"/>
      <c r="EK60" s="331"/>
      <c r="EL60" s="331"/>
      <c r="EM60" s="331"/>
      <c r="EN60" s="331"/>
      <c r="EO60" s="331"/>
      <c r="EP60" s="331"/>
      <c r="EQ60" s="331"/>
      <c r="ER60" s="331"/>
      <c r="ES60" s="331"/>
      <c r="ET60" s="331"/>
      <c r="EU60" s="331"/>
      <c r="EV60" s="331"/>
      <c r="EW60" s="331"/>
      <c r="EX60" s="331"/>
      <c r="EY60" s="331"/>
      <c r="EZ60" s="331"/>
      <c r="FA60" s="331"/>
    </row>
    <row r="61" spans="1:157" s="305" customFormat="1" ht="23.45" customHeight="1">
      <c r="A61" s="289">
        <v>22</v>
      </c>
      <c r="B61" s="325" t="s">
        <v>254</v>
      </c>
      <c r="C61" s="325"/>
      <c r="D61" s="325"/>
      <c r="E61" s="325"/>
      <c r="F61" s="326"/>
      <c r="G61" s="327" t="s">
        <v>254</v>
      </c>
      <c r="H61" s="325"/>
      <c r="I61" s="325"/>
      <c r="J61" s="325"/>
      <c r="K61" s="326"/>
      <c r="L61" s="327" t="s">
        <v>254</v>
      </c>
      <c r="M61" s="325"/>
      <c r="N61" s="325"/>
      <c r="O61" s="325"/>
      <c r="P61" s="326"/>
      <c r="Q61" s="327" t="s">
        <v>254</v>
      </c>
      <c r="R61" s="325"/>
      <c r="S61" s="325"/>
      <c r="T61" s="325"/>
      <c r="U61" s="326"/>
      <c r="V61" s="327" t="s">
        <v>254</v>
      </c>
      <c r="W61" s="325"/>
      <c r="X61" s="325"/>
      <c r="Y61" s="325"/>
      <c r="Z61" s="326"/>
      <c r="AA61" s="327" t="s">
        <v>254</v>
      </c>
      <c r="AB61" s="325"/>
      <c r="AC61" s="325"/>
      <c r="AD61" s="325"/>
      <c r="AE61" s="326"/>
      <c r="AF61" s="327" t="s">
        <v>254</v>
      </c>
      <c r="AG61" s="325"/>
      <c r="AH61" s="325"/>
      <c r="AI61" s="325"/>
      <c r="AJ61" s="325"/>
      <c r="AL61" s="331"/>
      <c r="AM61" s="331"/>
      <c r="AN61" s="331"/>
      <c r="AO61" s="331"/>
      <c r="AP61" s="331"/>
      <c r="AQ61" s="331"/>
      <c r="AR61" s="331"/>
      <c r="AS61" s="331"/>
      <c r="AT61" s="331"/>
      <c r="AU61" s="331"/>
      <c r="AV61" s="331"/>
      <c r="AW61" s="331"/>
      <c r="AX61" s="331"/>
      <c r="AY61" s="331"/>
      <c r="AZ61" s="331"/>
      <c r="BA61" s="331"/>
      <c r="BB61" s="331"/>
      <c r="BC61" s="331"/>
      <c r="BD61" s="331"/>
      <c r="BE61" s="331"/>
      <c r="BF61" s="331"/>
      <c r="BG61" s="331"/>
      <c r="BH61" s="331"/>
      <c r="BI61" s="331"/>
      <c r="BJ61" s="331"/>
      <c r="BK61" s="331"/>
      <c r="BL61" s="331"/>
      <c r="BM61" s="331"/>
      <c r="BN61" s="331"/>
      <c r="BO61" s="331"/>
      <c r="BP61" s="331"/>
      <c r="BQ61" s="331"/>
      <c r="BR61" s="331"/>
      <c r="BS61" s="331"/>
      <c r="BT61" s="331"/>
      <c r="BU61" s="331"/>
      <c r="BV61" s="331"/>
      <c r="BW61" s="331"/>
      <c r="BX61" s="331"/>
      <c r="BY61" s="331"/>
      <c r="BZ61" s="331"/>
      <c r="CA61" s="331"/>
      <c r="CB61" s="331"/>
      <c r="CC61" s="331"/>
      <c r="CD61" s="331"/>
      <c r="CE61" s="331"/>
      <c r="CF61" s="331"/>
      <c r="CG61" s="331"/>
      <c r="CH61" s="331"/>
      <c r="CI61" s="331"/>
      <c r="CJ61" s="331"/>
      <c r="CK61" s="331"/>
      <c r="CL61" s="331"/>
      <c r="CM61" s="331"/>
      <c r="CN61" s="331"/>
      <c r="CO61" s="331"/>
      <c r="CP61" s="331"/>
      <c r="CQ61" s="331"/>
      <c r="CR61" s="331"/>
      <c r="CS61" s="331"/>
      <c r="CT61" s="331"/>
      <c r="CU61" s="331"/>
      <c r="CV61" s="331"/>
      <c r="CW61" s="331"/>
      <c r="CX61" s="331"/>
      <c r="CY61" s="331"/>
      <c r="CZ61" s="331"/>
      <c r="DA61" s="331"/>
      <c r="DB61" s="331"/>
      <c r="DC61" s="331"/>
      <c r="DD61" s="331"/>
      <c r="DE61" s="331"/>
      <c r="DF61" s="331"/>
      <c r="DG61" s="331"/>
      <c r="DH61" s="331"/>
      <c r="DI61" s="331"/>
      <c r="DJ61" s="331"/>
      <c r="DK61" s="331"/>
      <c r="DL61" s="331"/>
      <c r="DM61" s="331"/>
      <c r="DN61" s="331"/>
      <c r="DO61" s="331"/>
      <c r="DP61" s="331"/>
      <c r="DQ61" s="331"/>
      <c r="DR61" s="331"/>
      <c r="DS61" s="331"/>
      <c r="DT61" s="331"/>
      <c r="DU61" s="331"/>
      <c r="DV61" s="331"/>
      <c r="DW61" s="331"/>
      <c r="DX61" s="331"/>
      <c r="DY61" s="331"/>
      <c r="DZ61" s="331"/>
      <c r="EA61" s="331"/>
      <c r="EB61" s="331"/>
      <c r="EC61" s="331"/>
      <c r="ED61" s="331"/>
      <c r="EE61" s="331"/>
      <c r="EF61" s="331"/>
      <c r="EG61" s="331"/>
      <c r="EH61" s="331"/>
      <c r="EI61" s="331"/>
      <c r="EJ61" s="331"/>
      <c r="EK61" s="331"/>
      <c r="EL61" s="331"/>
      <c r="EM61" s="331"/>
      <c r="EN61" s="331"/>
      <c r="EO61" s="331"/>
      <c r="EP61" s="331"/>
      <c r="EQ61" s="331"/>
      <c r="ER61" s="331"/>
      <c r="ES61" s="331"/>
      <c r="ET61" s="331"/>
      <c r="EU61" s="331"/>
      <c r="EV61" s="331"/>
      <c r="EW61" s="331"/>
      <c r="EX61" s="331"/>
      <c r="EY61" s="331"/>
      <c r="EZ61" s="331"/>
      <c r="FA61" s="331"/>
    </row>
    <row r="62" spans="1:157" ht="10.15" customHeight="1">
      <c r="A62" s="274">
        <v>31</v>
      </c>
      <c r="B62" s="275"/>
      <c r="C62" s="275"/>
      <c r="D62" s="275"/>
      <c r="E62" s="275"/>
      <c r="F62" s="275"/>
      <c r="G62" s="275"/>
      <c r="H62" s="275"/>
      <c r="I62" s="275"/>
      <c r="J62" s="275"/>
      <c r="K62" s="275"/>
      <c r="L62" s="275"/>
      <c r="M62" s="275"/>
      <c r="N62" s="275"/>
      <c r="O62" s="275"/>
      <c r="P62" s="275"/>
      <c r="Q62" s="275"/>
      <c r="R62" s="275"/>
      <c r="S62" s="275"/>
      <c r="T62" s="275"/>
      <c r="U62" s="275"/>
      <c r="V62" s="275"/>
      <c r="W62" s="275"/>
      <c r="X62" s="275"/>
      <c r="Y62" s="275"/>
      <c r="Z62" s="275"/>
      <c r="AA62" s="275"/>
      <c r="AB62" s="275"/>
      <c r="AC62" s="275"/>
      <c r="AD62" s="275"/>
      <c r="AE62" s="275"/>
      <c r="AF62" s="275"/>
      <c r="AG62" s="275"/>
      <c r="AH62" s="275"/>
      <c r="AI62" s="275"/>
      <c r="AJ62" s="275"/>
    </row>
    <row r="63" spans="1:157" ht="50.1" customHeight="1">
      <c r="A63" s="274">
        <v>32</v>
      </c>
      <c r="B63" s="275"/>
      <c r="C63" s="275"/>
      <c r="D63" s="275"/>
      <c r="E63" s="275"/>
      <c r="F63" s="275"/>
      <c r="G63" s="275"/>
      <c r="H63" s="275"/>
      <c r="I63" s="275"/>
      <c r="J63" s="275"/>
      <c r="K63" s="275"/>
      <c r="L63" s="275"/>
      <c r="M63" s="275"/>
      <c r="N63" s="275"/>
      <c r="O63" s="275"/>
      <c r="P63" s="275"/>
      <c r="Q63" s="275"/>
      <c r="R63" s="275"/>
      <c r="S63" s="275"/>
      <c r="T63" s="275"/>
      <c r="U63" s="275"/>
      <c r="V63" s="275"/>
      <c r="W63" s="275"/>
      <c r="X63" s="275"/>
      <c r="Y63" s="275"/>
      <c r="Z63" s="275"/>
      <c r="AA63" s="275"/>
      <c r="AB63" s="275"/>
      <c r="AC63" s="275"/>
      <c r="AD63" s="275"/>
      <c r="AE63" s="275"/>
      <c r="AF63" s="275"/>
      <c r="AG63" s="275"/>
      <c r="AH63" s="275"/>
      <c r="AI63" s="275"/>
      <c r="AJ63" s="275"/>
    </row>
    <row r="64" spans="1:157" ht="34.5" customHeight="1"/>
    <row r="65" spans="1:1" s="330" customFormat="1" ht="34.5" customHeight="1">
      <c r="A65" s="329"/>
    </row>
    <row r="66" spans="1:1" s="330" customFormat="1" ht="34.5" customHeight="1">
      <c r="A66" s="329"/>
    </row>
    <row r="67" spans="1:1" s="330" customFormat="1" ht="34.5" customHeight="1">
      <c r="A67" s="329"/>
    </row>
    <row r="68" spans="1:1" s="330" customFormat="1" ht="34.5" customHeight="1">
      <c r="A68" s="329"/>
    </row>
    <row r="69" spans="1:1" s="330" customFormat="1" ht="34.5" customHeight="1">
      <c r="A69" s="329"/>
    </row>
    <row r="70" spans="1:1" s="330" customFormat="1" ht="34.5" customHeight="1">
      <c r="A70" s="329"/>
    </row>
    <row r="71" spans="1:1" s="330" customFormat="1" ht="34.5" customHeight="1">
      <c r="A71" s="329"/>
    </row>
    <row r="72" spans="1:1" s="330" customFormat="1" ht="34.5" customHeight="1">
      <c r="A72" s="329"/>
    </row>
    <row r="73" spans="1:1" s="330" customFormat="1" ht="34.5" customHeight="1">
      <c r="A73" s="329"/>
    </row>
    <row r="74" spans="1:1" s="330" customFormat="1" ht="34.5" customHeight="1">
      <c r="A74" s="329"/>
    </row>
    <row r="75" spans="1:1" s="330" customFormat="1" ht="34.5" customHeight="1">
      <c r="A75" s="329"/>
    </row>
    <row r="76" spans="1:1" s="330" customFormat="1" ht="34.5" customHeight="1">
      <c r="A76" s="329"/>
    </row>
    <row r="77" spans="1:1" s="330" customFormat="1" ht="34.5" customHeight="1">
      <c r="A77" s="329"/>
    </row>
    <row r="78" spans="1:1" s="330" customFormat="1" ht="34.5" customHeight="1">
      <c r="A78" s="329"/>
    </row>
    <row r="79" spans="1:1" s="330" customFormat="1" ht="34.5" customHeight="1">
      <c r="A79" s="329"/>
    </row>
    <row r="80" spans="1:1" s="330" customFormat="1" ht="34.5" customHeight="1">
      <c r="A80" s="329"/>
    </row>
    <row r="81" spans="1:1" s="330" customFormat="1" ht="34.5" customHeight="1">
      <c r="A81" s="329"/>
    </row>
    <row r="82" spans="1:1" s="330" customFormat="1" ht="34.5" customHeight="1">
      <c r="A82" s="329"/>
    </row>
    <row r="83" spans="1:1" s="330" customFormat="1" ht="34.5" customHeight="1">
      <c r="A83" s="329"/>
    </row>
    <row r="84" spans="1:1" s="330" customFormat="1" ht="34.5" customHeight="1">
      <c r="A84" s="329"/>
    </row>
    <row r="85" spans="1:1" s="330" customFormat="1" ht="34.5" customHeight="1">
      <c r="A85" s="329"/>
    </row>
    <row r="86" spans="1:1" s="330" customFormat="1" ht="34.5" customHeight="1">
      <c r="A86" s="329"/>
    </row>
    <row r="87" spans="1:1" s="330" customFormat="1" ht="34.5" customHeight="1">
      <c r="A87" s="329"/>
    </row>
    <row r="88" spans="1:1" s="330" customFormat="1" ht="34.5" customHeight="1">
      <c r="A88" s="329"/>
    </row>
    <row r="89" spans="1:1" s="330" customFormat="1" ht="34.5" customHeight="1">
      <c r="A89" s="329"/>
    </row>
    <row r="90" spans="1:1" s="330" customFormat="1" ht="34.5" customHeight="1">
      <c r="A90" s="329"/>
    </row>
    <row r="91" spans="1:1" s="330" customFormat="1" ht="34.5" customHeight="1">
      <c r="A91" s="329"/>
    </row>
    <row r="92" spans="1:1" s="330" customFormat="1" ht="34.5" customHeight="1">
      <c r="A92" s="329"/>
    </row>
    <row r="93" spans="1:1" s="330" customFormat="1" ht="34.5" customHeight="1">
      <c r="A93" s="329"/>
    </row>
    <row r="94" spans="1:1" s="330" customFormat="1" ht="34.5" customHeight="1">
      <c r="A94" s="329"/>
    </row>
    <row r="95" spans="1:1" s="330" customFormat="1" ht="34.5" customHeight="1">
      <c r="A95" s="329"/>
    </row>
    <row r="96" spans="1:1" s="330" customFormat="1" ht="34.5" customHeight="1">
      <c r="A96" s="329"/>
    </row>
    <row r="97" spans="1:1" s="330" customFormat="1" ht="34.5" customHeight="1">
      <c r="A97" s="329"/>
    </row>
    <row r="98" spans="1:1" s="330" customFormat="1" ht="34.5" customHeight="1">
      <c r="A98" s="329"/>
    </row>
    <row r="99" spans="1:1" s="330" customFormat="1" ht="34.5" customHeight="1">
      <c r="A99" s="329"/>
    </row>
    <row r="100" spans="1:1" s="330" customFormat="1" ht="34.5" customHeight="1">
      <c r="A100" s="329"/>
    </row>
    <row r="101" spans="1:1" s="330" customFormat="1" ht="34.5" customHeight="1">
      <c r="A101" s="329"/>
    </row>
    <row r="102" spans="1:1" s="330" customFormat="1" ht="34.5" customHeight="1">
      <c r="A102" s="329"/>
    </row>
    <row r="103" spans="1:1" s="330" customFormat="1" ht="34.5" customHeight="1">
      <c r="A103" s="329"/>
    </row>
    <row r="104" spans="1:1" s="330" customFormat="1" ht="34.5" customHeight="1">
      <c r="A104" s="329"/>
    </row>
    <row r="105" spans="1:1" s="330" customFormat="1" ht="34.5" customHeight="1">
      <c r="A105" s="329"/>
    </row>
    <row r="106" spans="1:1" s="330" customFormat="1" ht="34.5" customHeight="1">
      <c r="A106" s="329"/>
    </row>
    <row r="107" spans="1:1" s="330" customFormat="1" ht="34.5" customHeight="1">
      <c r="A107" s="329"/>
    </row>
    <row r="108" spans="1:1" s="330" customFormat="1" ht="34.5" customHeight="1">
      <c r="A108" s="329"/>
    </row>
    <row r="109" spans="1:1" s="330" customFormat="1" ht="34.5" customHeight="1">
      <c r="A109" s="329"/>
    </row>
    <row r="110" spans="1:1" s="330" customFormat="1" ht="34.5" customHeight="1">
      <c r="A110" s="329"/>
    </row>
    <row r="111" spans="1:1" s="330" customFormat="1" ht="34.5" customHeight="1">
      <c r="A111" s="329"/>
    </row>
    <row r="112" spans="1:1" s="330" customFormat="1" ht="34.5" customHeight="1">
      <c r="A112" s="329"/>
    </row>
    <row r="113" spans="1:1" s="330" customFormat="1" ht="34.5" customHeight="1">
      <c r="A113" s="329"/>
    </row>
    <row r="114" spans="1:1" s="330" customFormat="1" ht="34.5" customHeight="1">
      <c r="A114" s="329"/>
    </row>
    <row r="115" spans="1:1" s="330" customFormat="1" ht="34.5" customHeight="1">
      <c r="A115" s="329"/>
    </row>
    <row r="116" spans="1:1" s="330" customFormat="1" ht="34.5" customHeight="1">
      <c r="A116" s="329"/>
    </row>
    <row r="117" spans="1:1" s="330" customFormat="1" ht="34.5" customHeight="1">
      <c r="A117" s="329"/>
    </row>
    <row r="118" spans="1:1" s="330" customFormat="1" ht="34.5" customHeight="1">
      <c r="A118" s="329"/>
    </row>
    <row r="119" spans="1:1" s="330" customFormat="1" ht="34.5" customHeight="1">
      <c r="A119" s="329"/>
    </row>
    <row r="120" spans="1:1" s="330" customFormat="1" ht="34.5" customHeight="1">
      <c r="A120" s="329"/>
    </row>
    <row r="121" spans="1:1" s="330" customFormat="1" ht="34.5" customHeight="1">
      <c r="A121" s="329"/>
    </row>
    <row r="122" spans="1:1" s="330" customFormat="1" ht="34.5" customHeight="1">
      <c r="A122" s="329"/>
    </row>
    <row r="123" spans="1:1" s="330" customFormat="1" ht="34.5" customHeight="1">
      <c r="A123" s="329"/>
    </row>
    <row r="124" spans="1:1" s="330" customFormat="1" ht="34.5" customHeight="1">
      <c r="A124" s="329"/>
    </row>
    <row r="125" spans="1:1" s="330" customFormat="1" ht="34.5" customHeight="1">
      <c r="A125" s="329"/>
    </row>
    <row r="126" spans="1:1" s="330" customFormat="1" ht="34.5" customHeight="1">
      <c r="A126" s="329"/>
    </row>
    <row r="127" spans="1:1" s="330" customFormat="1" ht="34.5" customHeight="1">
      <c r="A127" s="329"/>
    </row>
    <row r="128" spans="1:1" s="330" customFormat="1" ht="34.5" customHeight="1">
      <c r="A128" s="329"/>
    </row>
    <row r="129" spans="1:1" s="330" customFormat="1" ht="34.5" customHeight="1">
      <c r="A129" s="329"/>
    </row>
    <row r="130" spans="1:1" s="330" customFormat="1" ht="34.5" customHeight="1">
      <c r="A130" s="329"/>
    </row>
    <row r="131" spans="1:1" s="330" customFormat="1" ht="34.5" customHeight="1">
      <c r="A131" s="329"/>
    </row>
    <row r="132" spans="1:1" s="330" customFormat="1" ht="34.5" customHeight="1">
      <c r="A132" s="329"/>
    </row>
    <row r="133" spans="1:1" s="330" customFormat="1" ht="34.5" customHeight="1">
      <c r="A133" s="329"/>
    </row>
    <row r="134" spans="1:1" s="330" customFormat="1" ht="34.5" customHeight="1">
      <c r="A134" s="329"/>
    </row>
    <row r="135" spans="1:1" s="330" customFormat="1" ht="34.5" customHeight="1">
      <c r="A135" s="329"/>
    </row>
    <row r="136" spans="1:1" s="330" customFormat="1" ht="34.5" customHeight="1">
      <c r="A136" s="329"/>
    </row>
    <row r="137" spans="1:1" s="330" customFormat="1" ht="34.5" customHeight="1">
      <c r="A137" s="329"/>
    </row>
    <row r="138" spans="1:1" s="330" customFormat="1" ht="34.5" customHeight="1">
      <c r="A138" s="329"/>
    </row>
    <row r="139" spans="1:1" s="330" customFormat="1" ht="34.5" customHeight="1">
      <c r="A139" s="329"/>
    </row>
    <row r="140" spans="1:1" s="330" customFormat="1" ht="34.5" customHeight="1">
      <c r="A140" s="329"/>
    </row>
    <row r="141" spans="1:1" s="330" customFormat="1" ht="34.5" customHeight="1">
      <c r="A141" s="329"/>
    </row>
    <row r="142" spans="1:1" s="330" customFormat="1" ht="34.5" customHeight="1">
      <c r="A142" s="329"/>
    </row>
    <row r="143" spans="1:1" s="330" customFormat="1" ht="34.5" customHeight="1">
      <c r="A143" s="329"/>
    </row>
    <row r="144" spans="1:1" s="330" customFormat="1" ht="34.5" customHeight="1">
      <c r="A144" s="329"/>
    </row>
    <row r="145" spans="1:1" s="330" customFormat="1" ht="34.5" customHeight="1">
      <c r="A145" s="329"/>
    </row>
    <row r="146" spans="1:1" s="330" customFormat="1" ht="34.5" customHeight="1">
      <c r="A146" s="329"/>
    </row>
    <row r="147" spans="1:1" s="330" customFormat="1" ht="34.5" customHeight="1">
      <c r="A147" s="329"/>
    </row>
    <row r="148" spans="1:1" s="330" customFormat="1" ht="34.5" customHeight="1">
      <c r="A148" s="329"/>
    </row>
    <row r="149" spans="1:1" s="330" customFormat="1" ht="34.5" customHeight="1">
      <c r="A149" s="329"/>
    </row>
    <row r="150" spans="1:1" s="330" customFormat="1" ht="34.5" customHeight="1">
      <c r="A150" s="329"/>
    </row>
    <row r="151" spans="1:1" s="330" customFormat="1" ht="34.5" customHeight="1">
      <c r="A151" s="329"/>
    </row>
    <row r="152" spans="1:1" s="330" customFormat="1" ht="34.5" customHeight="1">
      <c r="A152" s="329"/>
    </row>
    <row r="153" spans="1:1" s="330" customFormat="1" ht="34.5" customHeight="1">
      <c r="A153" s="329"/>
    </row>
    <row r="154" spans="1:1" s="330" customFormat="1" ht="34.5" customHeight="1">
      <c r="A154" s="329"/>
    </row>
    <row r="155" spans="1:1" s="330" customFormat="1" ht="34.5" customHeight="1">
      <c r="A155" s="329"/>
    </row>
    <row r="156" spans="1:1" s="330" customFormat="1" ht="34.5" customHeight="1">
      <c r="A156" s="329"/>
    </row>
    <row r="157" spans="1:1" s="330" customFormat="1" ht="34.5" customHeight="1">
      <c r="A157" s="329"/>
    </row>
    <row r="158" spans="1:1" s="330" customFormat="1" ht="34.5" customHeight="1">
      <c r="A158" s="329"/>
    </row>
    <row r="159" spans="1:1" s="330" customFormat="1" ht="34.5" customHeight="1">
      <c r="A159" s="329"/>
    </row>
    <row r="160" spans="1:1" s="330" customFormat="1" ht="34.5" customHeight="1">
      <c r="A160" s="329"/>
    </row>
    <row r="161" spans="1:1" s="330" customFormat="1" ht="34.5" customHeight="1">
      <c r="A161" s="329"/>
    </row>
    <row r="162" spans="1:1" s="330" customFormat="1" ht="34.5" customHeight="1">
      <c r="A162" s="329"/>
    </row>
    <row r="163" spans="1:1" s="330" customFormat="1" ht="34.5" customHeight="1">
      <c r="A163" s="329"/>
    </row>
    <row r="164" spans="1:1" s="330" customFormat="1" ht="34.5" customHeight="1">
      <c r="A164" s="329"/>
    </row>
    <row r="165" spans="1:1" s="330" customFormat="1" ht="34.5" customHeight="1">
      <c r="A165" s="329"/>
    </row>
    <row r="166" spans="1:1" s="330" customFormat="1" ht="34.5" customHeight="1">
      <c r="A166" s="329"/>
    </row>
    <row r="167" spans="1:1" s="330" customFormat="1" ht="34.5" customHeight="1">
      <c r="A167" s="329"/>
    </row>
    <row r="168" spans="1:1" s="330" customFormat="1" ht="34.5" customHeight="1">
      <c r="A168" s="329"/>
    </row>
    <row r="169" spans="1:1" s="330" customFormat="1" ht="34.5" customHeight="1">
      <c r="A169" s="329"/>
    </row>
    <row r="170" spans="1:1" s="330" customFormat="1" ht="34.5" customHeight="1">
      <c r="A170" s="329"/>
    </row>
    <row r="171" spans="1:1" s="330" customFormat="1" ht="34.5" customHeight="1">
      <c r="A171" s="329"/>
    </row>
    <row r="172" spans="1:1" s="330" customFormat="1" ht="34.5" customHeight="1">
      <c r="A172" s="329"/>
    </row>
    <row r="173" spans="1:1" s="330" customFormat="1" ht="34.5" customHeight="1">
      <c r="A173" s="329"/>
    </row>
    <row r="174" spans="1:1" s="330" customFormat="1" ht="34.5" customHeight="1">
      <c r="A174" s="329"/>
    </row>
    <row r="175" spans="1:1" s="330" customFormat="1" ht="34.5" customHeight="1">
      <c r="A175" s="329"/>
    </row>
    <row r="176" spans="1:1" s="330" customFormat="1" ht="34.5" customHeight="1">
      <c r="A176" s="329"/>
    </row>
    <row r="177" spans="1:1" s="330" customFormat="1" ht="34.5" customHeight="1">
      <c r="A177" s="329"/>
    </row>
    <row r="178" spans="1:1" s="330" customFormat="1" ht="34.5" customHeight="1">
      <c r="A178" s="329"/>
    </row>
    <row r="179" spans="1:1" s="330" customFormat="1" ht="34.5" customHeight="1">
      <c r="A179" s="329"/>
    </row>
    <row r="180" spans="1:1" s="330" customFormat="1" ht="34.5" customHeight="1">
      <c r="A180" s="329"/>
    </row>
    <row r="181" spans="1:1" s="330" customFormat="1" ht="34.5" customHeight="1">
      <c r="A181" s="329"/>
    </row>
    <row r="182" spans="1:1" s="330" customFormat="1" ht="34.5" customHeight="1">
      <c r="A182" s="329"/>
    </row>
    <row r="183" spans="1:1" s="330" customFormat="1" ht="34.5" customHeight="1">
      <c r="A183" s="329"/>
    </row>
    <row r="184" spans="1:1" s="330" customFormat="1" ht="34.5" customHeight="1">
      <c r="A184" s="329"/>
    </row>
    <row r="185" spans="1:1" s="330" customFormat="1" ht="34.5" customHeight="1">
      <c r="A185" s="329"/>
    </row>
    <row r="186" spans="1:1" s="330" customFormat="1" ht="34.5" customHeight="1">
      <c r="A186" s="329"/>
    </row>
    <row r="187" spans="1:1" s="330" customFormat="1" ht="34.5" customHeight="1">
      <c r="A187" s="329"/>
    </row>
    <row r="188" spans="1:1" s="330" customFormat="1" ht="34.5" customHeight="1">
      <c r="A188" s="329"/>
    </row>
    <row r="189" spans="1:1" s="330" customFormat="1" ht="34.5" customHeight="1">
      <c r="A189" s="329"/>
    </row>
    <row r="190" spans="1:1" s="330" customFormat="1" ht="34.5" customHeight="1">
      <c r="A190" s="329"/>
    </row>
    <row r="191" spans="1:1" s="330" customFormat="1" ht="34.5" customHeight="1">
      <c r="A191" s="329"/>
    </row>
    <row r="192" spans="1:1" s="330" customFormat="1" ht="34.5" customHeight="1">
      <c r="A192" s="329"/>
    </row>
    <row r="193" spans="1:1" s="330" customFormat="1" ht="34.5" customHeight="1">
      <c r="A193" s="329"/>
    </row>
    <row r="194" spans="1:1" s="330" customFormat="1" ht="34.5" customHeight="1">
      <c r="A194" s="329"/>
    </row>
    <row r="195" spans="1:1" s="330" customFormat="1" ht="34.5" customHeight="1">
      <c r="A195" s="329"/>
    </row>
    <row r="196" spans="1:1" s="330" customFormat="1" ht="34.5" customHeight="1">
      <c r="A196" s="329"/>
    </row>
    <row r="197" spans="1:1" s="330" customFormat="1" ht="34.5" customHeight="1">
      <c r="A197" s="329"/>
    </row>
    <row r="198" spans="1:1" s="330" customFormat="1" ht="34.5" customHeight="1">
      <c r="A198" s="329"/>
    </row>
    <row r="199" spans="1:1" s="330" customFormat="1" ht="34.5" customHeight="1">
      <c r="A199" s="329"/>
    </row>
    <row r="200" spans="1:1" s="330" customFormat="1" ht="34.5" customHeight="1">
      <c r="A200" s="329"/>
    </row>
    <row r="201" spans="1:1" s="330" customFormat="1" ht="34.5" customHeight="1">
      <c r="A201" s="329"/>
    </row>
    <row r="202" spans="1:1" s="330" customFormat="1" ht="34.5" customHeight="1">
      <c r="A202" s="329"/>
    </row>
    <row r="203" spans="1:1" s="330" customFormat="1" ht="34.5" customHeight="1">
      <c r="A203" s="329"/>
    </row>
    <row r="204" spans="1:1" s="330" customFormat="1" ht="34.5" customHeight="1">
      <c r="A204" s="329"/>
    </row>
    <row r="205" spans="1:1" s="330" customFormat="1" ht="34.5" customHeight="1">
      <c r="A205" s="329"/>
    </row>
    <row r="206" spans="1:1" s="330" customFormat="1" ht="34.5" customHeight="1">
      <c r="A206" s="329"/>
    </row>
    <row r="207" spans="1:1" s="330" customFormat="1" ht="34.5" customHeight="1">
      <c r="A207" s="329"/>
    </row>
    <row r="208" spans="1:1" s="330" customFormat="1" ht="34.5" customHeight="1">
      <c r="A208" s="329"/>
    </row>
    <row r="209" spans="1:1" s="330" customFormat="1" ht="34.5" customHeight="1">
      <c r="A209" s="329"/>
    </row>
    <row r="210" spans="1:1" s="330" customFormat="1" ht="34.5" customHeight="1">
      <c r="A210" s="329"/>
    </row>
    <row r="211" spans="1:1" s="330" customFormat="1" ht="34.5" customHeight="1">
      <c r="A211" s="329"/>
    </row>
    <row r="212" spans="1:1" s="330" customFormat="1" ht="34.5" customHeight="1">
      <c r="A212" s="329"/>
    </row>
    <row r="213" spans="1:1" s="330" customFormat="1" ht="34.5" customHeight="1">
      <c r="A213" s="329"/>
    </row>
    <row r="214" spans="1:1" s="330" customFormat="1" ht="34.5" customHeight="1">
      <c r="A214" s="329"/>
    </row>
    <row r="215" spans="1:1" s="330" customFormat="1" ht="34.5" customHeight="1">
      <c r="A215" s="329"/>
    </row>
    <row r="216" spans="1:1" s="330" customFormat="1" ht="34.5" customHeight="1">
      <c r="A216" s="329"/>
    </row>
    <row r="217" spans="1:1" s="330" customFormat="1" ht="34.5" customHeight="1">
      <c r="A217" s="329"/>
    </row>
    <row r="218" spans="1:1" s="330" customFormat="1" ht="34.5" customHeight="1">
      <c r="A218" s="329"/>
    </row>
    <row r="219" spans="1:1" s="330" customFormat="1" ht="34.5" customHeight="1">
      <c r="A219" s="329"/>
    </row>
    <row r="220" spans="1:1" s="330" customFormat="1" ht="34.5" customHeight="1">
      <c r="A220" s="329"/>
    </row>
    <row r="221" spans="1:1" s="330" customFormat="1" ht="34.5" customHeight="1">
      <c r="A221" s="329"/>
    </row>
    <row r="222" spans="1:1" s="330" customFormat="1" ht="34.5" customHeight="1">
      <c r="A222" s="329"/>
    </row>
    <row r="223" spans="1:1" s="330" customFormat="1" ht="34.5" customHeight="1">
      <c r="A223" s="329"/>
    </row>
    <row r="224" spans="1:1" s="330" customFormat="1" ht="34.5" customHeight="1">
      <c r="A224" s="329"/>
    </row>
    <row r="225" spans="1:1" s="330" customFormat="1" ht="34.5" customHeight="1">
      <c r="A225" s="329"/>
    </row>
    <row r="226" spans="1:1" s="330" customFormat="1" ht="34.5" customHeight="1">
      <c r="A226" s="329"/>
    </row>
    <row r="227" spans="1:1" s="330" customFormat="1" ht="34.5" customHeight="1">
      <c r="A227" s="329"/>
    </row>
    <row r="228" spans="1:1" s="330" customFormat="1" ht="34.5" customHeight="1">
      <c r="A228" s="329"/>
    </row>
    <row r="229" spans="1:1" s="330" customFormat="1" ht="34.5" customHeight="1">
      <c r="A229" s="329"/>
    </row>
    <row r="230" spans="1:1" s="330" customFormat="1" ht="34.5" customHeight="1">
      <c r="A230" s="329"/>
    </row>
    <row r="231" spans="1:1" s="330" customFormat="1" ht="34.5" customHeight="1">
      <c r="A231" s="329"/>
    </row>
    <row r="232" spans="1:1" s="330" customFormat="1" ht="34.5" customHeight="1">
      <c r="A232" s="329"/>
    </row>
    <row r="233" spans="1:1" s="330" customFormat="1" ht="34.5" customHeight="1">
      <c r="A233" s="329"/>
    </row>
    <row r="234" spans="1:1" s="330" customFormat="1" ht="34.5" customHeight="1">
      <c r="A234" s="329"/>
    </row>
    <row r="235" spans="1:1" s="330" customFormat="1" ht="34.5" customHeight="1">
      <c r="A235" s="329"/>
    </row>
    <row r="236" spans="1:1" s="330" customFormat="1" ht="34.5" customHeight="1">
      <c r="A236" s="329"/>
    </row>
    <row r="237" spans="1:1" s="330" customFormat="1" ht="34.5" customHeight="1">
      <c r="A237" s="329"/>
    </row>
    <row r="238" spans="1:1" s="330" customFormat="1" ht="34.5" customHeight="1">
      <c r="A238" s="329"/>
    </row>
    <row r="239" spans="1:1" s="330" customFormat="1" ht="34.5" customHeight="1">
      <c r="A239" s="329"/>
    </row>
    <row r="240" spans="1:1" s="330" customFormat="1" ht="34.5" customHeight="1">
      <c r="A240" s="329"/>
    </row>
    <row r="241" spans="1:1" s="330" customFormat="1" ht="34.5" customHeight="1">
      <c r="A241" s="329"/>
    </row>
    <row r="242" spans="1:1" s="330" customFormat="1" ht="34.5" customHeight="1">
      <c r="A242" s="329"/>
    </row>
    <row r="243" spans="1:1" s="330" customFormat="1" ht="34.5" customHeight="1">
      <c r="A243" s="329"/>
    </row>
    <row r="244" spans="1:1" s="330" customFormat="1" ht="34.5" customHeight="1">
      <c r="A244" s="329"/>
    </row>
    <row r="245" spans="1:1" s="330" customFormat="1" ht="34.5" customHeight="1">
      <c r="A245" s="329"/>
    </row>
    <row r="246" spans="1:1" s="330" customFormat="1" ht="34.5" customHeight="1">
      <c r="A246" s="329"/>
    </row>
    <row r="247" spans="1:1" s="330" customFormat="1" ht="34.5" customHeight="1">
      <c r="A247" s="329"/>
    </row>
    <row r="248" spans="1:1" s="330" customFormat="1" ht="34.5" customHeight="1">
      <c r="A248" s="329"/>
    </row>
    <row r="249" spans="1:1" s="330" customFormat="1" ht="34.5" customHeight="1">
      <c r="A249" s="329"/>
    </row>
    <row r="250" spans="1:1" s="330" customFormat="1" ht="34.5" customHeight="1">
      <c r="A250" s="329"/>
    </row>
    <row r="251" spans="1:1" s="330" customFormat="1" ht="34.5" customHeight="1">
      <c r="A251" s="329"/>
    </row>
    <row r="252" spans="1:1" s="330" customFormat="1" ht="34.5" customHeight="1">
      <c r="A252" s="329"/>
    </row>
    <row r="253" spans="1:1" s="330" customFormat="1" ht="34.5" customHeight="1">
      <c r="A253" s="329"/>
    </row>
    <row r="254" spans="1:1" s="330" customFormat="1" ht="34.5" customHeight="1">
      <c r="A254" s="329"/>
    </row>
    <row r="255" spans="1:1" s="330" customFormat="1" ht="34.5" customHeight="1">
      <c r="A255" s="329"/>
    </row>
    <row r="256" spans="1:1" s="330" customFormat="1" ht="34.5" customHeight="1">
      <c r="A256" s="329"/>
    </row>
    <row r="257" spans="1:1" s="330" customFormat="1" ht="34.5" customHeight="1">
      <c r="A257" s="329"/>
    </row>
    <row r="258" spans="1:1" s="330" customFormat="1" ht="34.5" customHeight="1">
      <c r="A258" s="329"/>
    </row>
    <row r="259" spans="1:1" s="330" customFormat="1" ht="34.5" customHeight="1">
      <c r="A259" s="329"/>
    </row>
    <row r="260" spans="1:1" s="330" customFormat="1" ht="34.5" customHeight="1">
      <c r="A260" s="329"/>
    </row>
    <row r="261" spans="1:1" s="330" customFormat="1" ht="34.5" customHeight="1">
      <c r="A261" s="329"/>
    </row>
    <row r="262" spans="1:1" s="330" customFormat="1" ht="34.5" customHeight="1">
      <c r="A262" s="329"/>
    </row>
    <row r="263" spans="1:1" s="330" customFormat="1" ht="34.5" customHeight="1">
      <c r="A263" s="329"/>
    </row>
    <row r="264" spans="1:1" s="330" customFormat="1" ht="34.5" customHeight="1">
      <c r="A264" s="329"/>
    </row>
    <row r="265" spans="1:1" s="330" customFormat="1" ht="34.5" customHeight="1">
      <c r="A265" s="329"/>
    </row>
    <row r="266" spans="1:1" s="330" customFormat="1" ht="34.5" customHeight="1">
      <c r="A266" s="329"/>
    </row>
    <row r="267" spans="1:1" s="330" customFormat="1" ht="34.5" customHeight="1">
      <c r="A267" s="329"/>
    </row>
    <row r="268" spans="1:1" s="330" customFormat="1" ht="34.5" customHeight="1">
      <c r="A268" s="329"/>
    </row>
    <row r="269" spans="1:1" s="330" customFormat="1" ht="34.5" customHeight="1">
      <c r="A269" s="329"/>
    </row>
    <row r="270" spans="1:1" s="330" customFormat="1" ht="34.5" customHeight="1">
      <c r="A270" s="329"/>
    </row>
    <row r="271" spans="1:1" s="330" customFormat="1" ht="34.5" customHeight="1">
      <c r="A271" s="329"/>
    </row>
    <row r="272" spans="1:1" s="330" customFormat="1" ht="34.5" customHeight="1">
      <c r="A272" s="329"/>
    </row>
    <row r="273" spans="1:1" s="330" customFormat="1" ht="34.5" customHeight="1">
      <c r="A273" s="329"/>
    </row>
    <row r="274" spans="1:1" s="330" customFormat="1" ht="34.5" customHeight="1">
      <c r="A274" s="329"/>
    </row>
    <row r="275" spans="1:1" s="330" customFormat="1" ht="34.5" customHeight="1">
      <c r="A275" s="329"/>
    </row>
    <row r="276" spans="1:1" s="330" customFormat="1" ht="34.5" customHeight="1">
      <c r="A276" s="329"/>
    </row>
    <row r="277" spans="1:1" s="330" customFormat="1" ht="34.5" customHeight="1">
      <c r="A277" s="329"/>
    </row>
    <row r="278" spans="1:1" s="330" customFormat="1" ht="34.5" customHeight="1">
      <c r="A278" s="329"/>
    </row>
    <row r="279" spans="1:1" s="330" customFormat="1" ht="34.5" customHeight="1">
      <c r="A279" s="329"/>
    </row>
    <row r="280" spans="1:1" s="330" customFormat="1" ht="34.5" customHeight="1">
      <c r="A280" s="329"/>
    </row>
    <row r="281" spans="1:1" s="330" customFormat="1" ht="34.5" customHeight="1">
      <c r="A281" s="329"/>
    </row>
    <row r="282" spans="1:1" s="330" customFormat="1" ht="34.5" customHeight="1">
      <c r="A282" s="329"/>
    </row>
    <row r="283" spans="1:1" s="330" customFormat="1" ht="34.5" customHeight="1">
      <c r="A283" s="329"/>
    </row>
    <row r="284" spans="1:1" s="330" customFormat="1" ht="34.5" customHeight="1">
      <c r="A284" s="329"/>
    </row>
    <row r="285" spans="1:1" s="330" customFormat="1" ht="34.5" customHeight="1">
      <c r="A285" s="329"/>
    </row>
    <row r="286" spans="1:1" s="330" customFormat="1" ht="34.5" customHeight="1">
      <c r="A286" s="329"/>
    </row>
    <row r="287" spans="1:1" s="330" customFormat="1" ht="34.5" customHeight="1">
      <c r="A287" s="329"/>
    </row>
    <row r="288" spans="1:1" s="330" customFormat="1" ht="34.5" customHeight="1">
      <c r="A288" s="329"/>
    </row>
    <row r="289" spans="1:1" s="330" customFormat="1" ht="34.5" customHeight="1">
      <c r="A289" s="329"/>
    </row>
    <row r="290" spans="1:1" s="330" customFormat="1" ht="34.5" customHeight="1">
      <c r="A290" s="329"/>
    </row>
    <row r="291" spans="1:1" s="330" customFormat="1" ht="34.5" customHeight="1">
      <c r="A291" s="329"/>
    </row>
    <row r="292" spans="1:1" s="330" customFormat="1" ht="34.5" customHeight="1">
      <c r="A292" s="329"/>
    </row>
    <row r="293" spans="1:1" s="330" customFormat="1" ht="34.5" customHeight="1">
      <c r="A293" s="329"/>
    </row>
    <row r="294" spans="1:1" s="330" customFormat="1" ht="34.5" customHeight="1">
      <c r="A294" s="329"/>
    </row>
    <row r="295" spans="1:1" s="330" customFormat="1" ht="34.5" customHeight="1">
      <c r="A295" s="329"/>
    </row>
    <row r="296" spans="1:1" s="330" customFormat="1" ht="34.5" customHeight="1">
      <c r="A296" s="329"/>
    </row>
    <row r="297" spans="1:1" s="330" customFormat="1" ht="34.5" customHeight="1">
      <c r="A297" s="329"/>
    </row>
    <row r="298" spans="1:1" s="330" customFormat="1" ht="34.5" customHeight="1">
      <c r="A298" s="329"/>
    </row>
    <row r="299" spans="1:1" s="330" customFormat="1" ht="34.5" customHeight="1">
      <c r="A299" s="329"/>
    </row>
    <row r="300" spans="1:1" s="330" customFormat="1" ht="34.5" customHeight="1">
      <c r="A300" s="329"/>
    </row>
    <row r="301" spans="1:1" s="330" customFormat="1" ht="34.5" customHeight="1">
      <c r="A301" s="329"/>
    </row>
    <row r="302" spans="1:1" s="330" customFormat="1" ht="34.5" customHeight="1">
      <c r="A302" s="329"/>
    </row>
    <row r="303" spans="1:1" s="330" customFormat="1" ht="34.5" customHeight="1">
      <c r="A303" s="329"/>
    </row>
    <row r="304" spans="1:1" s="330" customFormat="1" ht="34.5" customHeight="1">
      <c r="A304" s="329"/>
    </row>
    <row r="305" spans="1:1" s="330" customFormat="1" ht="34.5" customHeight="1">
      <c r="A305" s="329"/>
    </row>
    <row r="306" spans="1:1" s="330" customFormat="1" ht="34.5" customHeight="1">
      <c r="A306" s="329"/>
    </row>
    <row r="307" spans="1:1" s="330" customFormat="1" ht="34.5" customHeight="1">
      <c r="A307" s="329"/>
    </row>
    <row r="308" spans="1:1" s="330" customFormat="1" ht="34.5" customHeight="1">
      <c r="A308" s="329"/>
    </row>
    <row r="309" spans="1:1" s="330" customFormat="1" ht="34.5" customHeight="1">
      <c r="A309" s="329"/>
    </row>
    <row r="310" spans="1:1" s="330" customFormat="1" ht="34.5" customHeight="1">
      <c r="A310" s="329"/>
    </row>
    <row r="311" spans="1:1" s="330" customFormat="1" ht="34.5" customHeight="1">
      <c r="A311" s="329"/>
    </row>
    <row r="312" spans="1:1" s="330" customFormat="1" ht="34.5" customHeight="1">
      <c r="A312" s="329"/>
    </row>
    <row r="313" spans="1:1" s="330" customFormat="1" ht="34.5" customHeight="1">
      <c r="A313" s="329"/>
    </row>
    <row r="314" spans="1:1" s="330" customFormat="1" ht="34.5" customHeight="1">
      <c r="A314" s="329"/>
    </row>
    <row r="315" spans="1:1" s="330" customFormat="1" ht="34.5" customHeight="1">
      <c r="A315" s="329"/>
    </row>
    <row r="316" spans="1:1" s="330" customFormat="1" ht="34.5" customHeight="1">
      <c r="A316" s="329"/>
    </row>
    <row r="317" spans="1:1" s="330" customFormat="1" ht="34.5" customHeight="1">
      <c r="A317" s="329"/>
    </row>
    <row r="318" spans="1:1" s="330" customFormat="1" ht="34.5" customHeight="1">
      <c r="A318" s="329"/>
    </row>
    <row r="319" spans="1:1" s="330" customFormat="1" ht="34.5" customHeight="1">
      <c r="A319" s="329"/>
    </row>
    <row r="320" spans="1:1" s="330" customFormat="1" ht="34.5" customHeight="1">
      <c r="A320" s="329"/>
    </row>
    <row r="321" spans="1:1" s="330" customFormat="1" ht="34.5" customHeight="1">
      <c r="A321" s="329"/>
    </row>
    <row r="322" spans="1:1" s="330" customFormat="1" ht="34.5" customHeight="1">
      <c r="A322" s="329"/>
    </row>
    <row r="323" spans="1:1" s="330" customFormat="1" ht="34.5" customHeight="1">
      <c r="A323" s="329"/>
    </row>
    <row r="324" spans="1:1" s="330" customFormat="1" ht="34.5" customHeight="1">
      <c r="A324" s="329"/>
    </row>
    <row r="325" spans="1:1" s="330" customFormat="1" ht="34.5" customHeight="1">
      <c r="A325" s="329"/>
    </row>
    <row r="326" spans="1:1" s="330" customFormat="1" ht="34.5" customHeight="1">
      <c r="A326" s="329"/>
    </row>
    <row r="327" spans="1:1" s="330" customFormat="1" ht="34.5" customHeight="1">
      <c r="A327" s="329"/>
    </row>
    <row r="328" spans="1:1" s="330" customFormat="1" ht="34.5" customHeight="1">
      <c r="A328" s="329"/>
    </row>
    <row r="329" spans="1:1" s="330" customFormat="1" ht="34.5" customHeight="1">
      <c r="A329" s="329"/>
    </row>
    <row r="330" spans="1:1" s="330" customFormat="1" ht="34.5" customHeight="1">
      <c r="A330" s="329"/>
    </row>
    <row r="331" spans="1:1" s="330" customFormat="1" ht="34.5" customHeight="1">
      <c r="A331" s="329"/>
    </row>
    <row r="332" spans="1:1" s="330" customFormat="1" ht="34.5" customHeight="1">
      <c r="A332" s="329"/>
    </row>
    <row r="333" spans="1:1" s="330" customFormat="1" ht="34.5" customHeight="1">
      <c r="A333" s="329"/>
    </row>
    <row r="334" spans="1:1" s="330" customFormat="1" ht="34.5" customHeight="1">
      <c r="A334" s="329"/>
    </row>
    <row r="335" spans="1:1" s="330" customFormat="1" ht="34.5" customHeight="1">
      <c r="A335" s="329"/>
    </row>
    <row r="336" spans="1:1" s="330" customFormat="1" ht="34.5" customHeight="1">
      <c r="A336" s="329"/>
    </row>
    <row r="337" spans="1:1" s="330" customFormat="1" ht="34.5" customHeight="1">
      <c r="A337" s="329"/>
    </row>
    <row r="338" spans="1:1" s="330" customFormat="1" ht="34.5" customHeight="1">
      <c r="A338" s="329"/>
    </row>
    <row r="339" spans="1:1" s="330" customFormat="1" ht="34.5" customHeight="1">
      <c r="A339" s="329"/>
    </row>
    <row r="340" spans="1:1" s="330" customFormat="1" ht="34.5" customHeight="1">
      <c r="A340" s="329"/>
    </row>
    <row r="341" spans="1:1" s="330" customFormat="1" ht="34.5" customHeight="1">
      <c r="A341" s="329"/>
    </row>
    <row r="342" spans="1:1" s="330" customFormat="1" ht="34.5" customHeight="1">
      <c r="A342" s="329"/>
    </row>
    <row r="343" spans="1:1" s="330" customFormat="1" ht="34.5" customHeight="1">
      <c r="A343" s="329"/>
    </row>
    <row r="344" spans="1:1" s="330" customFormat="1" ht="34.5" customHeight="1">
      <c r="A344" s="329"/>
    </row>
    <row r="345" spans="1:1" s="330" customFormat="1" ht="34.5" customHeight="1">
      <c r="A345" s="329"/>
    </row>
    <row r="346" spans="1:1" s="330" customFormat="1" ht="34.5" customHeight="1">
      <c r="A346" s="329"/>
    </row>
    <row r="347" spans="1:1" s="330" customFormat="1" ht="34.5" customHeight="1">
      <c r="A347" s="329"/>
    </row>
    <row r="348" spans="1:1" s="330" customFormat="1" ht="34.5" customHeight="1">
      <c r="A348" s="329"/>
    </row>
    <row r="349" spans="1:1" s="330" customFormat="1" ht="34.5" customHeight="1">
      <c r="A349" s="329"/>
    </row>
    <row r="350" spans="1:1" s="330" customFormat="1" ht="34.5" customHeight="1">
      <c r="A350" s="329"/>
    </row>
    <row r="351" spans="1:1" s="330" customFormat="1" ht="34.5" customHeight="1">
      <c r="A351" s="329"/>
    </row>
    <row r="352" spans="1:1" s="330" customFormat="1" ht="34.5" customHeight="1">
      <c r="A352" s="329"/>
    </row>
    <row r="353" spans="1:1" s="330" customFormat="1" ht="34.5" customHeight="1">
      <c r="A353" s="329"/>
    </row>
    <row r="354" spans="1:1" s="330" customFormat="1" ht="34.5" customHeight="1">
      <c r="A354" s="329"/>
    </row>
    <row r="355" spans="1:1" s="330" customFormat="1" ht="34.5" customHeight="1">
      <c r="A355" s="329"/>
    </row>
    <row r="356" spans="1:1" s="330" customFormat="1" ht="34.5" customHeight="1">
      <c r="A356" s="329"/>
    </row>
    <row r="357" spans="1:1" s="330" customFormat="1" ht="34.5" customHeight="1">
      <c r="A357" s="329"/>
    </row>
    <row r="358" spans="1:1" s="330" customFormat="1" ht="34.5" customHeight="1">
      <c r="A358" s="329"/>
    </row>
    <row r="359" spans="1:1" s="330" customFormat="1" ht="34.5" customHeight="1">
      <c r="A359" s="329"/>
    </row>
    <row r="360" spans="1:1" s="330" customFormat="1" ht="34.5" customHeight="1">
      <c r="A360" s="329"/>
    </row>
    <row r="361" spans="1:1" s="330" customFormat="1" ht="34.5" customHeight="1">
      <c r="A361" s="329"/>
    </row>
    <row r="362" spans="1:1" s="330" customFormat="1" ht="34.5" customHeight="1">
      <c r="A362" s="329"/>
    </row>
    <row r="363" spans="1:1" s="330" customFormat="1" ht="34.5" customHeight="1">
      <c r="A363" s="329"/>
    </row>
    <row r="364" spans="1:1" s="330" customFormat="1" ht="34.5" customHeight="1">
      <c r="A364" s="329"/>
    </row>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row r="397" ht="34.5" customHeight="1"/>
    <row r="398" ht="34.5" customHeight="1"/>
    <row r="399" ht="34.5" customHeight="1"/>
    <row r="400" ht="34.5" customHeight="1"/>
  </sheetData>
  <mergeCells count="191">
    <mergeCell ref="AF61:AJ61"/>
    <mergeCell ref="B61:F61"/>
    <mergeCell ref="G61:K61"/>
    <mergeCell ref="L61:P61"/>
    <mergeCell ref="Q61:U61"/>
    <mergeCell ref="V61:Z61"/>
    <mergeCell ref="AA61:AE61"/>
    <mergeCell ref="AF58:AJ58"/>
    <mergeCell ref="B59:D59"/>
    <mergeCell ref="G59:I59"/>
    <mergeCell ref="L59:N59"/>
    <mergeCell ref="Q59:S59"/>
    <mergeCell ref="V59:X59"/>
    <mergeCell ref="AA59:AC59"/>
    <mergeCell ref="AF59:AH59"/>
    <mergeCell ref="B58:F58"/>
    <mergeCell ref="G58:K58"/>
    <mergeCell ref="L58:P58"/>
    <mergeCell ref="Q58:U58"/>
    <mergeCell ref="V58:Z58"/>
    <mergeCell ref="AA58:AE58"/>
    <mergeCell ref="AF55:AJ55"/>
    <mergeCell ref="B56:D56"/>
    <mergeCell ref="G56:I56"/>
    <mergeCell ref="L56:N56"/>
    <mergeCell ref="Q56:S56"/>
    <mergeCell ref="V56:X56"/>
    <mergeCell ref="AA56:AC56"/>
    <mergeCell ref="AF56:AH56"/>
    <mergeCell ref="B55:F55"/>
    <mergeCell ref="G55:K55"/>
    <mergeCell ref="L55:P55"/>
    <mergeCell ref="Q55:U55"/>
    <mergeCell ref="V55:Z55"/>
    <mergeCell ref="AA55:AE55"/>
    <mergeCell ref="AF52:AJ52"/>
    <mergeCell ref="B53:D53"/>
    <mergeCell ref="G53:I53"/>
    <mergeCell ref="L53:N53"/>
    <mergeCell ref="Q53:S53"/>
    <mergeCell ref="V53:X53"/>
    <mergeCell ref="AA53:AC53"/>
    <mergeCell ref="AF53:AH53"/>
    <mergeCell ref="B52:F52"/>
    <mergeCell ref="G52:K52"/>
    <mergeCell ref="L52:P52"/>
    <mergeCell ref="Q52:U52"/>
    <mergeCell ref="V52:Z52"/>
    <mergeCell ref="AA52:AE52"/>
    <mergeCell ref="AF49:AJ49"/>
    <mergeCell ref="B50:D50"/>
    <mergeCell ref="G50:I50"/>
    <mergeCell ref="L50:N50"/>
    <mergeCell ref="Q50:S50"/>
    <mergeCell ref="V50:X50"/>
    <mergeCell ref="AA50:AC50"/>
    <mergeCell ref="AF50:AH50"/>
    <mergeCell ref="B49:F49"/>
    <mergeCell ref="G49:K49"/>
    <mergeCell ref="L49:P49"/>
    <mergeCell ref="Q49:U49"/>
    <mergeCell ref="V49:Z49"/>
    <mergeCell ref="AA49:AE49"/>
    <mergeCell ref="AF46:AJ46"/>
    <mergeCell ref="B47:D47"/>
    <mergeCell ref="G47:I47"/>
    <mergeCell ref="L47:N47"/>
    <mergeCell ref="Q47:S47"/>
    <mergeCell ref="V47:X47"/>
    <mergeCell ref="AA47:AC47"/>
    <mergeCell ref="AF47:AH47"/>
    <mergeCell ref="B46:F46"/>
    <mergeCell ref="G46:K46"/>
    <mergeCell ref="L46:P46"/>
    <mergeCell ref="Q46:U46"/>
    <mergeCell ref="V46:Z46"/>
    <mergeCell ref="AA46:AE46"/>
    <mergeCell ref="AF42:AJ42"/>
    <mergeCell ref="B44:D44"/>
    <mergeCell ref="G44:I44"/>
    <mergeCell ref="L44:N44"/>
    <mergeCell ref="Q44:S44"/>
    <mergeCell ref="V44:X44"/>
    <mergeCell ref="AA44:AC44"/>
    <mergeCell ref="AF44:AH44"/>
    <mergeCell ref="B42:F42"/>
    <mergeCell ref="G42:K42"/>
    <mergeCell ref="L42:P42"/>
    <mergeCell ref="Q42:U42"/>
    <mergeCell ref="V42:Z42"/>
    <mergeCell ref="AA42:AE42"/>
    <mergeCell ref="AF25:AJ25"/>
    <mergeCell ref="B37:AJ37"/>
    <mergeCell ref="B39:F40"/>
    <mergeCell ref="G39:AJ39"/>
    <mergeCell ref="G40:AJ40"/>
    <mergeCell ref="B41:AJ41"/>
    <mergeCell ref="B25:F25"/>
    <mergeCell ref="G25:K25"/>
    <mergeCell ref="L25:P25"/>
    <mergeCell ref="Q25:U25"/>
    <mergeCell ref="V25:Z25"/>
    <mergeCell ref="AA25:AE25"/>
    <mergeCell ref="AF22:AJ22"/>
    <mergeCell ref="B23:D23"/>
    <mergeCell ref="G23:I23"/>
    <mergeCell ref="L23:N23"/>
    <mergeCell ref="Q23:S23"/>
    <mergeCell ref="V23:X23"/>
    <mergeCell ref="AA23:AC23"/>
    <mergeCell ref="AF23:AH23"/>
    <mergeCell ref="B22:F22"/>
    <mergeCell ref="G22:K22"/>
    <mergeCell ref="L22:P22"/>
    <mergeCell ref="Q22:U22"/>
    <mergeCell ref="V22:Z22"/>
    <mergeCell ref="AA22:AE22"/>
    <mergeCell ref="AF19:AJ19"/>
    <mergeCell ref="B20:D20"/>
    <mergeCell ref="G20:I20"/>
    <mergeCell ref="L20:N20"/>
    <mergeCell ref="Q20:S20"/>
    <mergeCell ref="V20:X20"/>
    <mergeCell ref="AA20:AC20"/>
    <mergeCell ref="AF20:AH20"/>
    <mergeCell ref="B19:F19"/>
    <mergeCell ref="G19:K19"/>
    <mergeCell ref="L19:P19"/>
    <mergeCell ref="Q19:U19"/>
    <mergeCell ref="V19:Z19"/>
    <mergeCell ref="AA19:AE19"/>
    <mergeCell ref="AF16:AJ16"/>
    <mergeCell ref="B17:D17"/>
    <mergeCell ref="G17:I17"/>
    <mergeCell ref="L17:N17"/>
    <mergeCell ref="Q17:S17"/>
    <mergeCell ref="V17:X17"/>
    <mergeCell ref="AA17:AC17"/>
    <mergeCell ref="AF17:AH17"/>
    <mergeCell ref="B16:F16"/>
    <mergeCell ref="G16:K16"/>
    <mergeCell ref="L16:P16"/>
    <mergeCell ref="Q16:U16"/>
    <mergeCell ref="V16:Z16"/>
    <mergeCell ref="AA16:AE16"/>
    <mergeCell ref="AF13:AJ13"/>
    <mergeCell ref="B14:D14"/>
    <mergeCell ref="G14:I14"/>
    <mergeCell ref="L14:N14"/>
    <mergeCell ref="Q14:S14"/>
    <mergeCell ref="V14:X14"/>
    <mergeCell ref="AA14:AC14"/>
    <mergeCell ref="AF14:AH14"/>
    <mergeCell ref="B13:F13"/>
    <mergeCell ref="G13:K13"/>
    <mergeCell ref="L13:P13"/>
    <mergeCell ref="Q13:U13"/>
    <mergeCell ref="V13:Z13"/>
    <mergeCell ref="AA13:AE13"/>
    <mergeCell ref="AF10:AJ10"/>
    <mergeCell ref="B11:D11"/>
    <mergeCell ref="G11:I11"/>
    <mergeCell ref="L11:N11"/>
    <mergeCell ref="Q11:S11"/>
    <mergeCell ref="V11:X11"/>
    <mergeCell ref="AA11:AC11"/>
    <mergeCell ref="AF11:AH11"/>
    <mergeCell ref="B10:F10"/>
    <mergeCell ref="G10:K10"/>
    <mergeCell ref="L10:P10"/>
    <mergeCell ref="Q10:U10"/>
    <mergeCell ref="V10:Z10"/>
    <mergeCell ref="AA10:AE10"/>
    <mergeCell ref="AF6:AJ6"/>
    <mergeCell ref="B8:D8"/>
    <mergeCell ref="G8:I8"/>
    <mergeCell ref="L8:N8"/>
    <mergeCell ref="Q8:S8"/>
    <mergeCell ref="V8:X8"/>
    <mergeCell ref="AA8:AC8"/>
    <mergeCell ref="AF8:AH8"/>
    <mergeCell ref="B3:F4"/>
    <mergeCell ref="G3:AJ3"/>
    <mergeCell ref="G4:AJ4"/>
    <mergeCell ref="B5:AJ5"/>
    <mergeCell ref="B6:F6"/>
    <mergeCell ref="G6:K6"/>
    <mergeCell ref="L6:P6"/>
    <mergeCell ref="Q6:U6"/>
    <mergeCell ref="V6:Z6"/>
    <mergeCell ref="AA6:AE6"/>
  </mergeCells>
  <phoneticPr fontId="1"/>
  <printOptions horizontalCentered="1" verticalCentered="1"/>
  <pageMargins left="0" right="0" top="0" bottom="0" header="0" footer="0"/>
  <pageSetup paperSize="9" scale="50" orientation="portrait" horizontalDpi="4294967293"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025D47-5E8E-4EFD-83DE-98AF621165F4}">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ST_00600.Type2.Template2026.SunStart.st.xlsx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2ヶ月用・日曜始まり</v>
      </c>
      <c r="G5" s="12"/>
      <c r="H5" s="12"/>
      <c r="Q5" s="13"/>
      <c r="R5" s="13"/>
    </row>
    <row r="6" spans="2:23" ht="39" customHeight="1">
      <c r="B6" s="2"/>
      <c r="C6" s="2"/>
      <c r="D6" s="2"/>
      <c r="E6" s="2"/>
      <c r="F6" s="14" t="str">
        <f>先頭開始年月&amp;"～"&amp;収容月数合計&amp;"ヶ月間／全"&amp;シート数&amp;"シート"</f>
        <v>2026年1月～15ヶ月間／全14シート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504</v>
      </c>
    </row>
    <row r="30" spans="2:8" ht="18.75" customHeight="1">
      <c r="B30" s="48" t="str">
        <f>"("&amp;基本名&amp;")"</f>
        <v>(ST_00600)</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2</v>
      </c>
    </row>
    <row r="34" spans="3:8" ht="18.75" customHeight="1">
      <c r="C34" s="35"/>
      <c r="D34" s="50"/>
      <c r="E34" s="50"/>
      <c r="F34" s="45" t="s">
        <v>20</v>
      </c>
      <c r="G34" s="46" t="s">
        <v>20</v>
      </c>
      <c r="H34" s="51">
        <v>0</v>
      </c>
    </row>
    <row r="35" spans="3:8" ht="18.75" customHeight="1">
      <c r="C35" s="35"/>
      <c r="D35" s="44" t="s">
        <v>21</v>
      </c>
      <c r="E35" s="44"/>
      <c r="F35" s="45" t="s">
        <v>22</v>
      </c>
      <c r="G35" s="46" t="s">
        <v>22</v>
      </c>
      <c r="H35" s="47" t="s">
        <v>502</v>
      </c>
    </row>
    <row r="36" spans="3:8" ht="18.75" customHeight="1">
      <c r="C36" s="35"/>
      <c r="D36" s="35"/>
      <c r="E36" s="35"/>
      <c r="F36" s="45" t="s">
        <v>23</v>
      </c>
      <c r="G36" s="46" t="s">
        <v>23</v>
      </c>
      <c r="H36" s="47" t="s">
        <v>503</v>
      </c>
    </row>
    <row r="37" spans="3:8" ht="18.75" hidden="1" customHeight="1">
      <c r="C37" s="35"/>
      <c r="D37" s="52" t="s">
        <v>24</v>
      </c>
      <c r="E37" s="52"/>
      <c r="F37" s="45" t="s">
        <v>25</v>
      </c>
      <c r="G37" s="46" t="s">
        <v>14</v>
      </c>
      <c r="H37" s="47" t="s">
        <v>505</v>
      </c>
    </row>
    <row r="38" spans="3:8" ht="18.75" hidden="1" customHeight="1">
      <c r="C38" s="35"/>
      <c r="D38" s="35"/>
      <c r="E38" s="35"/>
      <c r="F38" s="45" t="s">
        <v>26</v>
      </c>
      <c r="G38" s="46" t="s">
        <v>14</v>
      </c>
      <c r="H38" s="47" t="s">
        <v>505</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505</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505</v>
      </c>
    </row>
    <row r="43" spans="3:8" ht="18.75" customHeight="1">
      <c r="C43" s="35"/>
      <c r="D43" s="44" t="s">
        <v>32</v>
      </c>
      <c r="E43" s="44"/>
      <c r="F43" s="45" t="s">
        <v>33</v>
      </c>
      <c r="G43" s="46" t="s">
        <v>34</v>
      </c>
      <c r="H43" s="53">
        <v>1</v>
      </c>
    </row>
    <row r="44" spans="3:8" ht="18.75" customHeight="1">
      <c r="C44" s="35"/>
      <c r="D44" s="35"/>
      <c r="E44" s="35"/>
      <c r="F44" s="45" t="s">
        <v>35</v>
      </c>
      <c r="G44" s="46" t="s">
        <v>14</v>
      </c>
      <c r="H44" s="47" t="s">
        <v>506</v>
      </c>
    </row>
    <row r="45" spans="3:8" ht="18.75" customHeight="1">
      <c r="C45" s="35"/>
      <c r="D45" s="50"/>
      <c r="E45" s="50"/>
      <c r="F45" s="45" t="s">
        <v>36</v>
      </c>
      <c r="G45" s="46" t="s">
        <v>14</v>
      </c>
      <c r="H45" s="53">
        <v>2</v>
      </c>
    </row>
    <row r="46" spans="3:8" ht="18.75" customHeight="1">
      <c r="C46" s="35"/>
      <c r="D46" s="54" t="s">
        <v>37</v>
      </c>
      <c r="E46" s="54"/>
      <c r="F46" s="45" t="s">
        <v>38</v>
      </c>
      <c r="G46" s="46"/>
      <c r="H46" s="47" t="s">
        <v>39</v>
      </c>
    </row>
    <row r="47" spans="3:8" ht="18.75" customHeight="1">
      <c r="C47" s="35"/>
      <c r="D47" s="44" t="s">
        <v>40</v>
      </c>
      <c r="E47" s="44"/>
      <c r="F47" s="45" t="s">
        <v>41</v>
      </c>
      <c r="G47" s="46"/>
      <c r="H47" s="47" t="s">
        <v>506</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0.33106961846351624</v>
      </c>
    </row>
    <row r="51" spans="2:14" ht="18.75" customHeight="1">
      <c r="B51" s="35"/>
      <c r="C51" s="35"/>
      <c r="D51" s="50"/>
      <c r="E51" s="50"/>
      <c r="F51" s="45" t="s">
        <v>48</v>
      </c>
      <c r="G51" s="46" t="s">
        <v>49</v>
      </c>
      <c r="H51" s="56">
        <v>0.47283530235290527</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500</v>
      </c>
    </row>
    <row r="55" spans="2:14" ht="18.75" customHeight="1">
      <c r="C55" s="35"/>
      <c r="D55" s="35" t="s">
        <v>55</v>
      </c>
      <c r="E55" s="35"/>
      <c r="F55" s="45" t="s">
        <v>56</v>
      </c>
      <c r="G55" s="59" t="s">
        <v>55</v>
      </c>
      <c r="H55" s="58" t="s">
        <v>501</v>
      </c>
    </row>
    <row r="56" spans="2:14" ht="18.75" customHeight="1">
      <c r="C56" s="35"/>
      <c r="D56" s="44" t="s">
        <v>57</v>
      </c>
      <c r="E56" s="44"/>
      <c r="F56" s="45" t="s">
        <v>58</v>
      </c>
      <c r="G56" s="46" t="s">
        <v>59</v>
      </c>
      <c r="H56" s="47">
        <v>14</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45826.268993055557</v>
      </c>
    </row>
    <row r="64" spans="2:14" ht="18.75" customHeight="1">
      <c r="C64" s="35"/>
      <c r="F64" s="45" t="s">
        <v>78</v>
      </c>
      <c r="G64" s="74" t="s">
        <v>79</v>
      </c>
      <c r="H64" s="47" t="s">
        <v>80</v>
      </c>
    </row>
    <row r="65" spans="2:8" ht="18.75" customHeight="1">
      <c r="B65" s="50"/>
      <c r="C65" s="50"/>
      <c r="D65" s="76"/>
      <c r="E65" s="76"/>
      <c r="F65" s="45" t="s">
        <v>81</v>
      </c>
      <c r="G65" s="74"/>
      <c r="H65" s="47" t="s">
        <v>508</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500</v>
      </c>
    </row>
    <row r="75" spans="2:8" ht="18.75" hidden="1" customHeight="1">
      <c r="C75" s="35"/>
      <c r="D75" s="35"/>
      <c r="E75" s="35"/>
      <c r="F75" s="82" t="s">
        <v>90</v>
      </c>
      <c r="G75" s="74" t="s">
        <v>91</v>
      </c>
      <c r="H75" s="83" t="s">
        <v>507</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r2dc6YA2OYhYTRnKUKOJlRGcMjT9VSpTf3QmrxOEGfkAxJ7OEXDadGWH9xwTwLhZ2F8/oCKzfWFv/qe/5JWSCA==" saltValue="ENoQNV7f5ZulhenZFMlkR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6:27:21  _x000d_
「すてきなカレンダー」テンプレート_x000d_
レイアウトの無断転用を禁ずる_x000d_
 Copyright(C) 2019-2022 hokuda All Rights Reserved.</dc:description>
  <cp:lastModifiedBy>k hokuda</cp:lastModifiedBy>
  <dcterms:created xsi:type="dcterms:W3CDTF">2025-06-17T21:25:09Z</dcterms:created>
  <dcterms:modified xsi:type="dcterms:W3CDTF">2025-06-17T21:27:21Z</dcterms:modified>
</cp:coreProperties>
</file>