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B427B9A-A77A-41BC-8B0D-6B4260C3590A}" xr6:coauthVersionLast="47" xr6:coauthVersionMax="47" xr10:uidLastSave="{00000000-0000-0000-0000-000000000000}"/>
  <workbookProtection workbookAlgorithmName="SHA-512" workbookHashValue="AED3rq/jE6Mqq+txuD7WX3DCygkB+ynxqjp8rUphokPGPERk7nChwC4Rc7ejppicxVZ4kMpuiIh7+nJ6W2tZ2g==" workbookSaltValue="DNTPFlt1Dq9nUiyI95JU2g==" workbookSpinCount="100000" lockStructure="1"/>
  <bookViews>
    <workbookView xWindow="3120" yWindow="540" windowWidth="15660" windowHeight="15660" firstSheet="17" activeTab="17" xr2:uid="{12D73B25-6E96-4B08-A131-8F2940FD445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'10月'!$C$2:$AE$101</definedName>
    <definedName name="_xlnm.Print_Area" localSheetId="4">'1月'!$C$2:$AE$101</definedName>
    <definedName name="_xlnm.Print_Area" localSheetId="8">'4月'!$C$2:$AE$101</definedName>
    <definedName name="_xlnm.Print_Area" localSheetId="12">'7月'!$C$2:$AE$101</definedName>
    <definedName name="_xlnm.Print_Area" localSheetId="17">spec!$B$1:$H$91</definedName>
    <definedName name="Rロゴ" localSheetId="16">'10月'!$D$101:$AD$101</definedName>
    <definedName name="Rロゴ" localSheetId="4">'1月'!$D$101:$AD$101</definedName>
    <definedName name="Rロゴ" localSheetId="8">'4月'!$D$101:$AD$101</definedName>
    <definedName name="Rロゴ" localSheetId="12">'7月'!$D$101:$AD$101</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'10月'!$C$2:$AE$101</definedName>
    <definedName name="印刷" localSheetId="8" hidden="1">'4月'!$C$2:$AE$101</definedName>
    <definedName name="印刷" localSheetId="12" hidden="1">'7月'!$C$2:$AE$101</definedName>
    <definedName name="印刷" hidden="1">'1月'!$C$2:$AE$101</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'10月'!$E$7:$K$20</definedName>
    <definedName name="月01" localSheetId="8" hidden="1">'4月'!$E$7:$K$20</definedName>
    <definedName name="月01" localSheetId="12" hidden="1">'7月'!$E$7:$K$20</definedName>
    <definedName name="月01" hidden="1">'1月'!$E$7:$K$20</definedName>
    <definedName name="月02" localSheetId="16" hidden="1">'10月'!$E$23:$K$36</definedName>
    <definedName name="月02" localSheetId="8" hidden="1">'4月'!$E$23:$K$36</definedName>
    <definedName name="月02" localSheetId="12" hidden="1">'7月'!$E$23:$K$36</definedName>
    <definedName name="月02" hidden="1">'1月'!$E$23:$K$36</definedName>
    <definedName name="月03" localSheetId="16" hidden="1">'10月'!$E$39:$K$52</definedName>
    <definedName name="月03" localSheetId="8" hidden="1">'4月'!$E$39:$K$52</definedName>
    <definedName name="月03" localSheetId="12" hidden="1">'7月'!$E$39:$K$52</definedName>
    <definedName name="月03" hidden="1">'1月'!$E$39:$K$52</definedName>
    <definedName name="月04" localSheetId="16" hidden="1">'10月'!$E$55:$K$68</definedName>
    <definedName name="月04" localSheetId="8" hidden="1">'4月'!$E$55:$K$68</definedName>
    <definedName name="月04" localSheetId="12" hidden="1">'7月'!$E$55:$K$68</definedName>
    <definedName name="月04" hidden="1">'1月'!$E$55:$K$68</definedName>
    <definedName name="月05" localSheetId="16" hidden="1">'10月'!$E$71:$K$84</definedName>
    <definedName name="月05" localSheetId="8" hidden="1">'4月'!$E$71:$K$84</definedName>
    <definedName name="月05" localSheetId="12" hidden="1">'7月'!$E$71:$K$84</definedName>
    <definedName name="月05" hidden="1">'1月'!$E$71:$K$84</definedName>
    <definedName name="月06" localSheetId="16" hidden="1">'10月'!$E$87:$K$99</definedName>
    <definedName name="月06" localSheetId="8" hidden="1">'4月'!$E$87:$K$99</definedName>
    <definedName name="月06" localSheetId="12" hidden="1">'7月'!$E$87:$K$99</definedName>
    <definedName name="月06" hidden="1">'1月'!$E$87:$K$99</definedName>
    <definedName name="月07" localSheetId="16" hidden="1">'10月'!$X$7:$AD$20</definedName>
    <definedName name="月07" localSheetId="8" hidden="1">'4月'!$X$7:$AD$20</definedName>
    <definedName name="月07" localSheetId="12" hidden="1">'7月'!$X$7:$AD$20</definedName>
    <definedName name="月07" hidden="1">'1月'!$X$7:$AD$20</definedName>
    <definedName name="月08" localSheetId="16" hidden="1">'10月'!$X$23:$AD$36</definedName>
    <definedName name="月08" localSheetId="8" hidden="1">'4月'!$X$23:$AD$36</definedName>
    <definedName name="月08" localSheetId="12" hidden="1">'7月'!$X$23:$AD$36</definedName>
    <definedName name="月08" hidden="1">'1月'!$X$23:$AD$36</definedName>
    <definedName name="月09" localSheetId="16" hidden="1">'10月'!$X$39:$AD$52</definedName>
    <definedName name="月09" localSheetId="8" hidden="1">'4月'!$X$39:$AD$52</definedName>
    <definedName name="月09" localSheetId="12" hidden="1">'7月'!$X$39:$AD$52</definedName>
    <definedName name="月09" hidden="1">'1月'!$X$39:$AD$52</definedName>
    <definedName name="月10" localSheetId="16" hidden="1">'10月'!$X$55:$AD$68</definedName>
    <definedName name="月10" localSheetId="8" hidden="1">'4月'!$X$55:$AD$68</definedName>
    <definedName name="月10" localSheetId="12" hidden="1">'7月'!$X$55:$AD$68</definedName>
    <definedName name="月10" hidden="1">'1月'!$X$55:$AD$68</definedName>
    <definedName name="月11" localSheetId="16" hidden="1">'10月'!$X$71:$AD$84</definedName>
    <definedName name="月11" localSheetId="8" hidden="1">'4月'!$X$71:$AD$84</definedName>
    <definedName name="月11" localSheetId="12" hidden="1">'7月'!$X$71:$AD$84</definedName>
    <definedName name="月11" hidden="1">'1月'!$X$71:$AD$84</definedName>
    <definedName name="月12" localSheetId="16" hidden="1">'10月'!$X$87:$AD$99</definedName>
    <definedName name="月12" localSheetId="8" hidden="1">'4月'!$X$87:$AD$99</definedName>
    <definedName name="月12" localSheetId="12" hidden="1">'7月'!$X$87:$AD$99</definedName>
    <definedName name="月12" hidden="1">'1月'!$X$87:$AD$99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89" i="19" l="1"/>
  <c r="Z89" i="19" s="1"/>
  <c r="AA89" i="19" s="1"/>
  <c r="AB89" i="19" s="1"/>
  <c r="AC89" i="19" s="1"/>
  <c r="AD89" i="19" s="1"/>
  <c r="X91" i="19" s="1"/>
  <c r="Y91" i="19" s="1"/>
  <c r="Z91" i="19" s="1"/>
  <c r="AA91" i="19" s="1"/>
  <c r="AB91" i="19" s="1"/>
  <c r="AC91" i="19" s="1"/>
  <c r="AD91" i="19" s="1"/>
  <c r="X93" i="19" s="1"/>
  <c r="Y93" i="19" s="1"/>
  <c r="Z93" i="19" s="1"/>
  <c r="AA93" i="19" s="1"/>
  <c r="AB93" i="19" s="1"/>
  <c r="AC93" i="19" s="1"/>
  <c r="AD93" i="19" s="1"/>
  <c r="X95" i="19" s="1"/>
  <c r="Y95" i="19" s="1"/>
  <c r="Z95" i="19" s="1"/>
  <c r="AA95" i="19" s="1"/>
  <c r="AB95" i="19" s="1"/>
  <c r="AC95" i="19" s="1"/>
  <c r="AD95" i="19" s="1"/>
  <c r="X97" i="19" s="1"/>
  <c r="Y97" i="19" s="1"/>
  <c r="Z97" i="19" s="1"/>
  <c r="AA97" i="19" s="1"/>
  <c r="AB97" i="19" s="1"/>
  <c r="AC97" i="19" s="1"/>
  <c r="AD97" i="19" s="1"/>
  <c r="X99" i="19" s="1"/>
  <c r="Y99" i="19" s="1"/>
  <c r="Z99" i="19" s="1"/>
  <c r="AA99" i="19" s="1"/>
  <c r="AB99" i="19" s="1"/>
  <c r="AC99" i="19" s="1"/>
  <c r="AD99" i="19" s="1"/>
  <c r="F89" i="19"/>
  <c r="G89" i="19" s="1"/>
  <c r="H89" i="19" s="1"/>
  <c r="I89" i="19" s="1"/>
  <c r="J89" i="19" s="1"/>
  <c r="K89" i="19" s="1"/>
  <c r="E91" i="19" s="1"/>
  <c r="F91" i="19" s="1"/>
  <c r="G91" i="19" s="1"/>
  <c r="H91" i="19" s="1"/>
  <c r="I91" i="19" s="1"/>
  <c r="J91" i="19" s="1"/>
  <c r="K91" i="19" s="1"/>
  <c r="E93" i="19" s="1"/>
  <c r="F93" i="19" s="1"/>
  <c r="G93" i="19" s="1"/>
  <c r="H93" i="19" s="1"/>
  <c r="I93" i="19" s="1"/>
  <c r="J93" i="19" s="1"/>
  <c r="K93" i="19" s="1"/>
  <c r="E95" i="19" s="1"/>
  <c r="F95" i="19" s="1"/>
  <c r="G95" i="19" s="1"/>
  <c r="H95" i="19" s="1"/>
  <c r="I95" i="19" s="1"/>
  <c r="J95" i="19" s="1"/>
  <c r="K95" i="19" s="1"/>
  <c r="E97" i="19" s="1"/>
  <c r="F97" i="19" s="1"/>
  <c r="G97" i="19" s="1"/>
  <c r="H97" i="19" s="1"/>
  <c r="I97" i="19" s="1"/>
  <c r="J97" i="19" s="1"/>
  <c r="K97" i="19" s="1"/>
  <c r="E99" i="19" s="1"/>
  <c r="F99" i="19" s="1"/>
  <c r="G99" i="19" s="1"/>
  <c r="H99" i="19" s="1"/>
  <c r="I99" i="19" s="1"/>
  <c r="J99" i="19" s="1"/>
  <c r="K99" i="19" s="1"/>
  <c r="Y73" i="19"/>
  <c r="Z73" i="19" s="1"/>
  <c r="AA73" i="19" s="1"/>
  <c r="AB73" i="19" s="1"/>
  <c r="AC73" i="19" s="1"/>
  <c r="AD73" i="19" s="1"/>
  <c r="X75" i="19" s="1"/>
  <c r="Y75" i="19" s="1"/>
  <c r="Z75" i="19" s="1"/>
  <c r="AA75" i="19" s="1"/>
  <c r="AB75" i="19" s="1"/>
  <c r="AC75" i="19" s="1"/>
  <c r="AD75" i="19" s="1"/>
  <c r="X77" i="19" s="1"/>
  <c r="Y77" i="19" s="1"/>
  <c r="Z77" i="19" s="1"/>
  <c r="AA77" i="19" s="1"/>
  <c r="AB77" i="19" s="1"/>
  <c r="AC77" i="19" s="1"/>
  <c r="AD77" i="19" s="1"/>
  <c r="X79" i="19" s="1"/>
  <c r="Y79" i="19" s="1"/>
  <c r="Z79" i="19" s="1"/>
  <c r="AA79" i="19" s="1"/>
  <c r="AB79" i="19" s="1"/>
  <c r="AC79" i="19" s="1"/>
  <c r="AD79" i="19" s="1"/>
  <c r="X81" i="19" s="1"/>
  <c r="Y81" i="19" s="1"/>
  <c r="Z81" i="19" s="1"/>
  <c r="AA81" i="19" s="1"/>
  <c r="AB81" i="19" s="1"/>
  <c r="AC81" i="19" s="1"/>
  <c r="AD81" i="19" s="1"/>
  <c r="X83" i="19" s="1"/>
  <c r="Y83" i="19" s="1"/>
  <c r="Z83" i="19" s="1"/>
  <c r="AA83" i="19" s="1"/>
  <c r="AB83" i="19" s="1"/>
  <c r="AC83" i="19" s="1"/>
  <c r="AD83" i="19" s="1"/>
  <c r="F73" i="19"/>
  <c r="G73" i="19" s="1"/>
  <c r="H73" i="19" s="1"/>
  <c r="I73" i="19" s="1"/>
  <c r="J73" i="19" s="1"/>
  <c r="K73" i="19" s="1"/>
  <c r="E75" i="19" s="1"/>
  <c r="F75" i="19" s="1"/>
  <c r="G75" i="19" s="1"/>
  <c r="H75" i="19" s="1"/>
  <c r="I75" i="19" s="1"/>
  <c r="J75" i="19" s="1"/>
  <c r="K75" i="19" s="1"/>
  <c r="E77" i="19" s="1"/>
  <c r="F77" i="19" s="1"/>
  <c r="G77" i="19" s="1"/>
  <c r="H77" i="19" s="1"/>
  <c r="I77" i="19" s="1"/>
  <c r="J77" i="19" s="1"/>
  <c r="K77" i="19" s="1"/>
  <c r="E79" i="19" s="1"/>
  <c r="F79" i="19" s="1"/>
  <c r="G79" i="19" s="1"/>
  <c r="H79" i="19" s="1"/>
  <c r="I79" i="19" s="1"/>
  <c r="J79" i="19" s="1"/>
  <c r="K79" i="19" s="1"/>
  <c r="E81" i="19" s="1"/>
  <c r="F81" i="19" s="1"/>
  <c r="G81" i="19" s="1"/>
  <c r="H81" i="19" s="1"/>
  <c r="I81" i="19" s="1"/>
  <c r="J81" i="19" s="1"/>
  <c r="K81" i="19" s="1"/>
  <c r="E83" i="19" s="1"/>
  <c r="F83" i="19" s="1"/>
  <c r="G83" i="19" s="1"/>
  <c r="H83" i="19" s="1"/>
  <c r="I83" i="19" s="1"/>
  <c r="J83" i="19" s="1"/>
  <c r="K83" i="19" s="1"/>
  <c r="Y57" i="19"/>
  <c r="Z57" i="19" s="1"/>
  <c r="AA57" i="19" s="1"/>
  <c r="AB57" i="19" s="1"/>
  <c r="AC57" i="19" s="1"/>
  <c r="AD57" i="19" s="1"/>
  <c r="X59" i="19" s="1"/>
  <c r="Y59" i="19" s="1"/>
  <c r="Z59" i="19" s="1"/>
  <c r="AA59" i="19" s="1"/>
  <c r="AB59" i="19" s="1"/>
  <c r="AC59" i="19" s="1"/>
  <c r="AD59" i="19" s="1"/>
  <c r="X61" i="19" s="1"/>
  <c r="Y61" i="19" s="1"/>
  <c r="Z61" i="19" s="1"/>
  <c r="AA61" i="19" s="1"/>
  <c r="AB61" i="19" s="1"/>
  <c r="AC61" i="19" s="1"/>
  <c r="AD61" i="19" s="1"/>
  <c r="X63" i="19" s="1"/>
  <c r="Y63" i="19" s="1"/>
  <c r="Z63" i="19" s="1"/>
  <c r="AA63" i="19" s="1"/>
  <c r="AB63" i="19" s="1"/>
  <c r="AC63" i="19" s="1"/>
  <c r="AD63" i="19" s="1"/>
  <c r="X65" i="19" s="1"/>
  <c r="Y65" i="19" s="1"/>
  <c r="Z65" i="19" s="1"/>
  <c r="AA65" i="19" s="1"/>
  <c r="AB65" i="19" s="1"/>
  <c r="AC65" i="19" s="1"/>
  <c r="AD65" i="19" s="1"/>
  <c r="X67" i="19" s="1"/>
  <c r="Y67" i="19" s="1"/>
  <c r="Z67" i="19" s="1"/>
  <c r="AA67" i="19" s="1"/>
  <c r="AB67" i="19" s="1"/>
  <c r="AC67" i="19" s="1"/>
  <c r="AD67" i="19" s="1"/>
  <c r="F57" i="19"/>
  <c r="G57" i="19" s="1"/>
  <c r="H57" i="19" s="1"/>
  <c r="I57" i="19" s="1"/>
  <c r="J57" i="19" s="1"/>
  <c r="K57" i="19" s="1"/>
  <c r="E59" i="19" s="1"/>
  <c r="F59" i="19" s="1"/>
  <c r="G59" i="19" s="1"/>
  <c r="H59" i="19" s="1"/>
  <c r="I59" i="19" s="1"/>
  <c r="J59" i="19" s="1"/>
  <c r="K59" i="19" s="1"/>
  <c r="E61" i="19" s="1"/>
  <c r="F61" i="19" s="1"/>
  <c r="G61" i="19" s="1"/>
  <c r="H61" i="19" s="1"/>
  <c r="I61" i="19" s="1"/>
  <c r="J61" i="19" s="1"/>
  <c r="K61" i="19" s="1"/>
  <c r="E63" i="19" s="1"/>
  <c r="F63" i="19" s="1"/>
  <c r="G63" i="19" s="1"/>
  <c r="H63" i="19" s="1"/>
  <c r="I63" i="19" s="1"/>
  <c r="J63" i="19" s="1"/>
  <c r="K63" i="19" s="1"/>
  <c r="E65" i="19" s="1"/>
  <c r="F65" i="19" s="1"/>
  <c r="G65" i="19" s="1"/>
  <c r="H65" i="19" s="1"/>
  <c r="I65" i="19" s="1"/>
  <c r="J65" i="19" s="1"/>
  <c r="K65" i="19" s="1"/>
  <c r="E67" i="19" s="1"/>
  <c r="F67" i="19" s="1"/>
  <c r="G67" i="19" s="1"/>
  <c r="H67" i="19" s="1"/>
  <c r="I67" i="19" s="1"/>
  <c r="J67" i="19" s="1"/>
  <c r="K67" i="19" s="1"/>
  <c r="Y41" i="19"/>
  <c r="Z41" i="19" s="1"/>
  <c r="AA41" i="19" s="1"/>
  <c r="AB41" i="19" s="1"/>
  <c r="AC41" i="19" s="1"/>
  <c r="AD41" i="19" s="1"/>
  <c r="X43" i="19" s="1"/>
  <c r="Y43" i="19" s="1"/>
  <c r="Z43" i="19" s="1"/>
  <c r="AA43" i="19" s="1"/>
  <c r="AB43" i="19" s="1"/>
  <c r="AC43" i="19" s="1"/>
  <c r="AD43" i="19" s="1"/>
  <c r="X45" i="19" s="1"/>
  <c r="Y45" i="19" s="1"/>
  <c r="Z45" i="19" s="1"/>
  <c r="AA45" i="19" s="1"/>
  <c r="AB45" i="19" s="1"/>
  <c r="AC45" i="19" s="1"/>
  <c r="AD45" i="19" s="1"/>
  <c r="X47" i="19" s="1"/>
  <c r="Y47" i="19" s="1"/>
  <c r="Z47" i="19" s="1"/>
  <c r="AA47" i="19" s="1"/>
  <c r="AB47" i="19" s="1"/>
  <c r="AC47" i="19" s="1"/>
  <c r="AD47" i="19" s="1"/>
  <c r="X49" i="19" s="1"/>
  <c r="Y49" i="19" s="1"/>
  <c r="Z49" i="19" s="1"/>
  <c r="AA49" i="19" s="1"/>
  <c r="AB49" i="19" s="1"/>
  <c r="AC49" i="19" s="1"/>
  <c r="AD49" i="19" s="1"/>
  <c r="X51" i="19" s="1"/>
  <c r="Y51" i="19" s="1"/>
  <c r="Z51" i="19" s="1"/>
  <c r="AA51" i="19" s="1"/>
  <c r="AB51" i="19" s="1"/>
  <c r="AC51" i="19" s="1"/>
  <c r="AD51" i="19" s="1"/>
  <c r="F41" i="19"/>
  <c r="G41" i="19" s="1"/>
  <c r="H41" i="19" s="1"/>
  <c r="I41" i="19" s="1"/>
  <c r="J41" i="19" s="1"/>
  <c r="K41" i="19" s="1"/>
  <c r="E43" i="19" s="1"/>
  <c r="F43" i="19" s="1"/>
  <c r="G43" i="19" s="1"/>
  <c r="H43" i="19" s="1"/>
  <c r="I43" i="19" s="1"/>
  <c r="J43" i="19" s="1"/>
  <c r="K43" i="19" s="1"/>
  <c r="E45" i="19" s="1"/>
  <c r="F45" i="19" s="1"/>
  <c r="G45" i="19" s="1"/>
  <c r="H45" i="19" s="1"/>
  <c r="I45" i="19" s="1"/>
  <c r="J45" i="19" s="1"/>
  <c r="K45" i="19" s="1"/>
  <c r="E47" i="19" s="1"/>
  <c r="F47" i="19" s="1"/>
  <c r="G47" i="19" s="1"/>
  <c r="H47" i="19" s="1"/>
  <c r="I47" i="19" s="1"/>
  <c r="J47" i="19" s="1"/>
  <c r="K47" i="19" s="1"/>
  <c r="E49" i="19" s="1"/>
  <c r="F49" i="19" s="1"/>
  <c r="G49" i="19" s="1"/>
  <c r="H49" i="19" s="1"/>
  <c r="I49" i="19" s="1"/>
  <c r="J49" i="19" s="1"/>
  <c r="K49" i="19" s="1"/>
  <c r="E51" i="19" s="1"/>
  <c r="F51" i="19" s="1"/>
  <c r="G51" i="19" s="1"/>
  <c r="H51" i="19" s="1"/>
  <c r="I51" i="19" s="1"/>
  <c r="J51" i="19" s="1"/>
  <c r="K51" i="19" s="1"/>
  <c r="Y25" i="19"/>
  <c r="Z25" i="19" s="1"/>
  <c r="AA25" i="19" s="1"/>
  <c r="AB25" i="19" s="1"/>
  <c r="AC25" i="19" s="1"/>
  <c r="AD25" i="19" s="1"/>
  <c r="X27" i="19" s="1"/>
  <c r="Y27" i="19" s="1"/>
  <c r="Z27" i="19" s="1"/>
  <c r="AA27" i="19" s="1"/>
  <c r="AB27" i="19" s="1"/>
  <c r="AC27" i="19" s="1"/>
  <c r="AD27" i="19" s="1"/>
  <c r="X29" i="19" s="1"/>
  <c r="Y29" i="19" s="1"/>
  <c r="Z29" i="19" s="1"/>
  <c r="AA29" i="19" s="1"/>
  <c r="AB29" i="19" s="1"/>
  <c r="AC29" i="19" s="1"/>
  <c r="AD29" i="19" s="1"/>
  <c r="X31" i="19" s="1"/>
  <c r="Y31" i="19" s="1"/>
  <c r="Z31" i="19" s="1"/>
  <c r="AA31" i="19" s="1"/>
  <c r="AB31" i="19" s="1"/>
  <c r="AC31" i="19" s="1"/>
  <c r="AD31" i="19" s="1"/>
  <c r="X33" i="19" s="1"/>
  <c r="Y33" i="19" s="1"/>
  <c r="Z33" i="19" s="1"/>
  <c r="AA33" i="19" s="1"/>
  <c r="AB33" i="19" s="1"/>
  <c r="AC33" i="19" s="1"/>
  <c r="AD33" i="19" s="1"/>
  <c r="X35" i="19" s="1"/>
  <c r="Y35" i="19" s="1"/>
  <c r="Z35" i="19" s="1"/>
  <c r="AA35" i="19" s="1"/>
  <c r="AB35" i="19" s="1"/>
  <c r="AC35" i="19" s="1"/>
  <c r="AD35" i="19" s="1"/>
  <c r="F25" i="19"/>
  <c r="G25" i="19" s="1"/>
  <c r="H25" i="19" s="1"/>
  <c r="I25" i="19" s="1"/>
  <c r="J25" i="19" s="1"/>
  <c r="K25" i="19" s="1"/>
  <c r="E27" i="19" s="1"/>
  <c r="F27" i="19" s="1"/>
  <c r="G27" i="19" s="1"/>
  <c r="H27" i="19" s="1"/>
  <c r="I27" i="19" s="1"/>
  <c r="J27" i="19" s="1"/>
  <c r="K27" i="19" s="1"/>
  <c r="E29" i="19" s="1"/>
  <c r="F29" i="19" s="1"/>
  <c r="G29" i="19" s="1"/>
  <c r="H29" i="19" s="1"/>
  <c r="I29" i="19" s="1"/>
  <c r="J29" i="19" s="1"/>
  <c r="K29" i="19" s="1"/>
  <c r="E31" i="19" s="1"/>
  <c r="F31" i="19" s="1"/>
  <c r="G31" i="19" s="1"/>
  <c r="H31" i="19" s="1"/>
  <c r="I31" i="19" s="1"/>
  <c r="J31" i="19" s="1"/>
  <c r="K31" i="19" s="1"/>
  <c r="E33" i="19" s="1"/>
  <c r="F33" i="19" s="1"/>
  <c r="G33" i="19" s="1"/>
  <c r="H33" i="19" s="1"/>
  <c r="I33" i="19" s="1"/>
  <c r="J33" i="19" s="1"/>
  <c r="K33" i="19" s="1"/>
  <c r="E35" i="19" s="1"/>
  <c r="F35" i="19" s="1"/>
  <c r="G35" i="19" s="1"/>
  <c r="H35" i="19" s="1"/>
  <c r="I35" i="19" s="1"/>
  <c r="J35" i="19" s="1"/>
  <c r="K35" i="19" s="1"/>
  <c r="Y9" i="19"/>
  <c r="Z9" i="19" s="1"/>
  <c r="AA9" i="19" s="1"/>
  <c r="AB9" i="19" s="1"/>
  <c r="AC9" i="19" s="1"/>
  <c r="AD9" i="19" s="1"/>
  <c r="X11" i="19" s="1"/>
  <c r="Y11" i="19" s="1"/>
  <c r="Z11" i="19" s="1"/>
  <c r="AA11" i="19" s="1"/>
  <c r="AB11" i="19" s="1"/>
  <c r="AC11" i="19" s="1"/>
  <c r="AD11" i="19" s="1"/>
  <c r="X13" i="19" s="1"/>
  <c r="Y13" i="19" s="1"/>
  <c r="Z13" i="19" s="1"/>
  <c r="AA13" i="19" s="1"/>
  <c r="AB13" i="19" s="1"/>
  <c r="AC13" i="19" s="1"/>
  <c r="AD13" i="19" s="1"/>
  <c r="X15" i="19" s="1"/>
  <c r="Y15" i="19" s="1"/>
  <c r="Z15" i="19" s="1"/>
  <c r="AA15" i="19" s="1"/>
  <c r="AB15" i="19" s="1"/>
  <c r="AC15" i="19" s="1"/>
  <c r="AD15" i="19" s="1"/>
  <c r="X17" i="19" s="1"/>
  <c r="Y17" i="19" s="1"/>
  <c r="Z17" i="19" s="1"/>
  <c r="AA17" i="19" s="1"/>
  <c r="AB17" i="19" s="1"/>
  <c r="AC17" i="19" s="1"/>
  <c r="AD17" i="19" s="1"/>
  <c r="X19" i="19" s="1"/>
  <c r="Y19" i="19" s="1"/>
  <c r="Z19" i="19" s="1"/>
  <c r="AA19" i="19" s="1"/>
  <c r="AB19" i="19" s="1"/>
  <c r="AC19" i="19" s="1"/>
  <c r="AD19" i="19" s="1"/>
  <c r="F9" i="19"/>
  <c r="G9" i="19" s="1"/>
  <c r="H9" i="19" s="1"/>
  <c r="I9" i="19" s="1"/>
  <c r="J9" i="19" s="1"/>
  <c r="K9" i="19" s="1"/>
  <c r="E11" i="19" s="1"/>
  <c r="F11" i="19" s="1"/>
  <c r="G11" i="19" s="1"/>
  <c r="H11" i="19" s="1"/>
  <c r="I11" i="19" s="1"/>
  <c r="J11" i="19" s="1"/>
  <c r="K11" i="19" s="1"/>
  <c r="E13" i="19" s="1"/>
  <c r="F13" i="19" s="1"/>
  <c r="G13" i="19" s="1"/>
  <c r="H13" i="19" s="1"/>
  <c r="I13" i="19" s="1"/>
  <c r="J13" i="19" s="1"/>
  <c r="K13" i="19" s="1"/>
  <c r="E15" i="19" s="1"/>
  <c r="F15" i="19" s="1"/>
  <c r="G15" i="19" s="1"/>
  <c r="H15" i="19" s="1"/>
  <c r="I15" i="19" s="1"/>
  <c r="J15" i="19" s="1"/>
  <c r="K15" i="19" s="1"/>
  <c r="E17" i="19" s="1"/>
  <c r="F17" i="19" s="1"/>
  <c r="G17" i="19" s="1"/>
  <c r="H17" i="19" s="1"/>
  <c r="I17" i="19" s="1"/>
  <c r="J17" i="19" s="1"/>
  <c r="K17" i="19" s="1"/>
  <c r="E19" i="19" s="1"/>
  <c r="F19" i="19" s="1"/>
  <c r="G19" i="19" s="1"/>
  <c r="H19" i="19" s="1"/>
  <c r="I19" i="19" s="1"/>
  <c r="J19" i="19" s="1"/>
  <c r="K19" i="19" s="1"/>
  <c r="Y89" i="15"/>
  <c r="Z89" i="15" s="1"/>
  <c r="AA89" i="15" s="1"/>
  <c r="AB89" i="15" s="1"/>
  <c r="AC89" i="15" s="1"/>
  <c r="AD89" i="15" s="1"/>
  <c r="X91" i="15" s="1"/>
  <c r="Y91" i="15" s="1"/>
  <c r="Z91" i="15" s="1"/>
  <c r="AA91" i="15" s="1"/>
  <c r="AB91" i="15" s="1"/>
  <c r="AC91" i="15" s="1"/>
  <c r="AD91" i="15" s="1"/>
  <c r="X93" i="15" s="1"/>
  <c r="Y93" i="15" s="1"/>
  <c r="Z93" i="15" s="1"/>
  <c r="AA93" i="15" s="1"/>
  <c r="AB93" i="15" s="1"/>
  <c r="AC93" i="15" s="1"/>
  <c r="AD93" i="15" s="1"/>
  <c r="X95" i="15" s="1"/>
  <c r="Y95" i="15" s="1"/>
  <c r="Z95" i="15" s="1"/>
  <c r="AA95" i="15" s="1"/>
  <c r="AB95" i="15" s="1"/>
  <c r="AC95" i="15" s="1"/>
  <c r="AD95" i="15" s="1"/>
  <c r="X97" i="15" s="1"/>
  <c r="Y97" i="15" s="1"/>
  <c r="Z97" i="15" s="1"/>
  <c r="AA97" i="15" s="1"/>
  <c r="AB97" i="15" s="1"/>
  <c r="AC97" i="15" s="1"/>
  <c r="AD97" i="15" s="1"/>
  <c r="X99" i="15" s="1"/>
  <c r="Y99" i="15" s="1"/>
  <c r="Z99" i="15" s="1"/>
  <c r="AA99" i="15" s="1"/>
  <c r="AB99" i="15" s="1"/>
  <c r="AC99" i="15" s="1"/>
  <c r="AD99" i="15" s="1"/>
  <c r="F89" i="15"/>
  <c r="G89" i="15" s="1"/>
  <c r="H89" i="15" s="1"/>
  <c r="I89" i="15" s="1"/>
  <c r="J89" i="15" s="1"/>
  <c r="K89" i="15" s="1"/>
  <c r="E91" i="15" s="1"/>
  <c r="F91" i="15" s="1"/>
  <c r="G91" i="15" s="1"/>
  <c r="H91" i="15" s="1"/>
  <c r="I91" i="15" s="1"/>
  <c r="J91" i="15" s="1"/>
  <c r="K91" i="15" s="1"/>
  <c r="E93" i="15" s="1"/>
  <c r="F93" i="15" s="1"/>
  <c r="G93" i="15" s="1"/>
  <c r="H93" i="15" s="1"/>
  <c r="I93" i="15" s="1"/>
  <c r="J93" i="15" s="1"/>
  <c r="K93" i="15" s="1"/>
  <c r="E95" i="15" s="1"/>
  <c r="F95" i="15" s="1"/>
  <c r="G95" i="15" s="1"/>
  <c r="H95" i="15" s="1"/>
  <c r="I95" i="15" s="1"/>
  <c r="J95" i="15" s="1"/>
  <c r="K95" i="15" s="1"/>
  <c r="E97" i="15" s="1"/>
  <c r="F97" i="15" s="1"/>
  <c r="G97" i="15" s="1"/>
  <c r="H97" i="15" s="1"/>
  <c r="I97" i="15" s="1"/>
  <c r="J97" i="15" s="1"/>
  <c r="K97" i="15" s="1"/>
  <c r="E99" i="15" s="1"/>
  <c r="F99" i="15" s="1"/>
  <c r="G99" i="15" s="1"/>
  <c r="H99" i="15" s="1"/>
  <c r="I99" i="15" s="1"/>
  <c r="J99" i="15" s="1"/>
  <c r="K99" i="15" s="1"/>
  <c r="Y73" i="15"/>
  <c r="Z73" i="15" s="1"/>
  <c r="AA73" i="15" s="1"/>
  <c r="AB73" i="15" s="1"/>
  <c r="AC73" i="15" s="1"/>
  <c r="AD73" i="15" s="1"/>
  <c r="X75" i="15" s="1"/>
  <c r="Y75" i="15" s="1"/>
  <c r="Z75" i="15" s="1"/>
  <c r="AA75" i="15" s="1"/>
  <c r="AB75" i="15" s="1"/>
  <c r="AC75" i="15" s="1"/>
  <c r="AD75" i="15" s="1"/>
  <c r="X77" i="15" s="1"/>
  <c r="Y77" i="15" s="1"/>
  <c r="Z77" i="15" s="1"/>
  <c r="AA77" i="15" s="1"/>
  <c r="AB77" i="15" s="1"/>
  <c r="AC77" i="15" s="1"/>
  <c r="AD77" i="15" s="1"/>
  <c r="X79" i="15" s="1"/>
  <c r="Y79" i="15" s="1"/>
  <c r="Z79" i="15" s="1"/>
  <c r="AA79" i="15" s="1"/>
  <c r="AB79" i="15" s="1"/>
  <c r="AC79" i="15" s="1"/>
  <c r="AD79" i="15" s="1"/>
  <c r="X81" i="15" s="1"/>
  <c r="Y81" i="15" s="1"/>
  <c r="Z81" i="15" s="1"/>
  <c r="AA81" i="15" s="1"/>
  <c r="AB81" i="15" s="1"/>
  <c r="AC81" i="15" s="1"/>
  <c r="AD81" i="15" s="1"/>
  <c r="X83" i="15" s="1"/>
  <c r="Y83" i="15" s="1"/>
  <c r="Z83" i="15" s="1"/>
  <c r="AA83" i="15" s="1"/>
  <c r="AB83" i="15" s="1"/>
  <c r="AC83" i="15" s="1"/>
  <c r="AD83" i="15" s="1"/>
  <c r="F73" i="15"/>
  <c r="G73" i="15" s="1"/>
  <c r="H73" i="15" s="1"/>
  <c r="I73" i="15" s="1"/>
  <c r="J73" i="15" s="1"/>
  <c r="K73" i="15" s="1"/>
  <c r="E75" i="15" s="1"/>
  <c r="F75" i="15" s="1"/>
  <c r="G75" i="15" s="1"/>
  <c r="H75" i="15" s="1"/>
  <c r="I75" i="15" s="1"/>
  <c r="J75" i="15" s="1"/>
  <c r="K75" i="15" s="1"/>
  <c r="E77" i="15" s="1"/>
  <c r="F77" i="15" s="1"/>
  <c r="G77" i="15" s="1"/>
  <c r="H77" i="15" s="1"/>
  <c r="I77" i="15" s="1"/>
  <c r="J77" i="15" s="1"/>
  <c r="K77" i="15" s="1"/>
  <c r="E79" i="15" s="1"/>
  <c r="F79" i="15" s="1"/>
  <c r="G79" i="15" s="1"/>
  <c r="H79" i="15" s="1"/>
  <c r="I79" i="15" s="1"/>
  <c r="J79" i="15" s="1"/>
  <c r="K79" i="15" s="1"/>
  <c r="E81" i="15" s="1"/>
  <c r="F81" i="15" s="1"/>
  <c r="G81" i="15" s="1"/>
  <c r="H81" i="15" s="1"/>
  <c r="I81" i="15" s="1"/>
  <c r="J81" i="15" s="1"/>
  <c r="K81" i="15" s="1"/>
  <c r="E83" i="15" s="1"/>
  <c r="F83" i="15" s="1"/>
  <c r="G83" i="15" s="1"/>
  <c r="H83" i="15" s="1"/>
  <c r="I83" i="15" s="1"/>
  <c r="J83" i="15" s="1"/>
  <c r="K83" i="15" s="1"/>
  <c r="Y57" i="15"/>
  <c r="Z57" i="15" s="1"/>
  <c r="AA57" i="15" s="1"/>
  <c r="AB57" i="15" s="1"/>
  <c r="AC57" i="15" s="1"/>
  <c r="AD57" i="15" s="1"/>
  <c r="X59" i="15" s="1"/>
  <c r="Y59" i="15" s="1"/>
  <c r="Z59" i="15" s="1"/>
  <c r="AA59" i="15" s="1"/>
  <c r="AB59" i="15" s="1"/>
  <c r="AC59" i="15" s="1"/>
  <c r="AD59" i="15" s="1"/>
  <c r="X61" i="15" s="1"/>
  <c r="Y61" i="15" s="1"/>
  <c r="Z61" i="15" s="1"/>
  <c r="AA61" i="15" s="1"/>
  <c r="AB61" i="15" s="1"/>
  <c r="AC61" i="15" s="1"/>
  <c r="AD61" i="15" s="1"/>
  <c r="X63" i="15" s="1"/>
  <c r="Y63" i="15" s="1"/>
  <c r="Z63" i="15" s="1"/>
  <c r="AA63" i="15" s="1"/>
  <c r="AB63" i="15" s="1"/>
  <c r="AC63" i="15" s="1"/>
  <c r="AD63" i="15" s="1"/>
  <c r="X65" i="15" s="1"/>
  <c r="Y65" i="15" s="1"/>
  <c r="Z65" i="15" s="1"/>
  <c r="AA65" i="15" s="1"/>
  <c r="AB65" i="15" s="1"/>
  <c r="AC65" i="15" s="1"/>
  <c r="AD65" i="15" s="1"/>
  <c r="X67" i="15" s="1"/>
  <c r="Y67" i="15" s="1"/>
  <c r="Z67" i="15" s="1"/>
  <c r="AA67" i="15" s="1"/>
  <c r="AB67" i="15" s="1"/>
  <c r="AC67" i="15" s="1"/>
  <c r="AD67" i="15" s="1"/>
  <c r="F57" i="15"/>
  <c r="G57" i="15" s="1"/>
  <c r="H57" i="15" s="1"/>
  <c r="I57" i="15" s="1"/>
  <c r="J57" i="15" s="1"/>
  <c r="K57" i="15" s="1"/>
  <c r="E59" i="15" s="1"/>
  <c r="F59" i="15" s="1"/>
  <c r="G59" i="15" s="1"/>
  <c r="H59" i="15" s="1"/>
  <c r="I59" i="15" s="1"/>
  <c r="J59" i="15" s="1"/>
  <c r="K59" i="15" s="1"/>
  <c r="E61" i="15" s="1"/>
  <c r="F61" i="15" s="1"/>
  <c r="G61" i="15" s="1"/>
  <c r="H61" i="15" s="1"/>
  <c r="I61" i="15" s="1"/>
  <c r="J61" i="15" s="1"/>
  <c r="K61" i="15" s="1"/>
  <c r="E63" i="15" s="1"/>
  <c r="F63" i="15" s="1"/>
  <c r="G63" i="15" s="1"/>
  <c r="H63" i="15" s="1"/>
  <c r="I63" i="15" s="1"/>
  <c r="J63" i="15" s="1"/>
  <c r="K63" i="15" s="1"/>
  <c r="E65" i="15" s="1"/>
  <c r="F65" i="15" s="1"/>
  <c r="G65" i="15" s="1"/>
  <c r="H65" i="15" s="1"/>
  <c r="I65" i="15" s="1"/>
  <c r="J65" i="15" s="1"/>
  <c r="K65" i="15" s="1"/>
  <c r="E67" i="15" s="1"/>
  <c r="F67" i="15" s="1"/>
  <c r="G67" i="15" s="1"/>
  <c r="H67" i="15" s="1"/>
  <c r="I67" i="15" s="1"/>
  <c r="J67" i="15" s="1"/>
  <c r="K67" i="15" s="1"/>
  <c r="Y41" i="15"/>
  <c r="Z41" i="15" s="1"/>
  <c r="AA41" i="15" s="1"/>
  <c r="AB41" i="15" s="1"/>
  <c r="AC41" i="15" s="1"/>
  <c r="AD41" i="15" s="1"/>
  <c r="X43" i="15" s="1"/>
  <c r="Y43" i="15" s="1"/>
  <c r="Z43" i="15" s="1"/>
  <c r="AA43" i="15" s="1"/>
  <c r="AB43" i="15" s="1"/>
  <c r="AC43" i="15" s="1"/>
  <c r="AD43" i="15" s="1"/>
  <c r="X45" i="15" s="1"/>
  <c r="Y45" i="15" s="1"/>
  <c r="Z45" i="15" s="1"/>
  <c r="AA45" i="15" s="1"/>
  <c r="AB45" i="15" s="1"/>
  <c r="AC45" i="15" s="1"/>
  <c r="AD45" i="15" s="1"/>
  <c r="X47" i="15" s="1"/>
  <c r="Y47" i="15" s="1"/>
  <c r="Z47" i="15" s="1"/>
  <c r="AA47" i="15" s="1"/>
  <c r="AB47" i="15" s="1"/>
  <c r="AC47" i="15" s="1"/>
  <c r="AD47" i="15" s="1"/>
  <c r="X49" i="15" s="1"/>
  <c r="Y49" i="15" s="1"/>
  <c r="Z49" i="15" s="1"/>
  <c r="AA49" i="15" s="1"/>
  <c r="AB49" i="15" s="1"/>
  <c r="AC49" i="15" s="1"/>
  <c r="AD49" i="15" s="1"/>
  <c r="X51" i="15" s="1"/>
  <c r="Y51" i="15" s="1"/>
  <c r="Z51" i="15" s="1"/>
  <c r="AA51" i="15" s="1"/>
  <c r="AB51" i="15" s="1"/>
  <c r="AC51" i="15" s="1"/>
  <c r="AD51" i="15" s="1"/>
  <c r="F41" i="15"/>
  <c r="G41" i="15" s="1"/>
  <c r="H41" i="15" s="1"/>
  <c r="I41" i="15" s="1"/>
  <c r="J41" i="15" s="1"/>
  <c r="K41" i="15" s="1"/>
  <c r="E43" i="15" s="1"/>
  <c r="F43" i="15" s="1"/>
  <c r="G43" i="15" s="1"/>
  <c r="H43" i="15" s="1"/>
  <c r="I43" i="15" s="1"/>
  <c r="J43" i="15" s="1"/>
  <c r="K43" i="15" s="1"/>
  <c r="E45" i="15" s="1"/>
  <c r="F45" i="15" s="1"/>
  <c r="G45" i="15" s="1"/>
  <c r="H45" i="15" s="1"/>
  <c r="I45" i="15" s="1"/>
  <c r="J45" i="15" s="1"/>
  <c r="K45" i="15" s="1"/>
  <c r="E47" i="15" s="1"/>
  <c r="F47" i="15" s="1"/>
  <c r="G47" i="15" s="1"/>
  <c r="H47" i="15" s="1"/>
  <c r="I47" i="15" s="1"/>
  <c r="J47" i="15" s="1"/>
  <c r="K47" i="15" s="1"/>
  <c r="E49" i="15" s="1"/>
  <c r="F49" i="15" s="1"/>
  <c r="G49" i="15" s="1"/>
  <c r="H49" i="15" s="1"/>
  <c r="I49" i="15" s="1"/>
  <c r="J49" i="15" s="1"/>
  <c r="K49" i="15" s="1"/>
  <c r="E51" i="15" s="1"/>
  <c r="F51" i="15" s="1"/>
  <c r="G51" i="15" s="1"/>
  <c r="H51" i="15" s="1"/>
  <c r="I51" i="15" s="1"/>
  <c r="J51" i="15" s="1"/>
  <c r="K51" i="15" s="1"/>
  <c r="Y25" i="15"/>
  <c r="Z25" i="15" s="1"/>
  <c r="AA25" i="15" s="1"/>
  <c r="AB25" i="15" s="1"/>
  <c r="AC25" i="15" s="1"/>
  <c r="AD25" i="15" s="1"/>
  <c r="X27" i="15" s="1"/>
  <c r="Y27" i="15" s="1"/>
  <c r="Z27" i="15" s="1"/>
  <c r="AA27" i="15" s="1"/>
  <c r="AB27" i="15" s="1"/>
  <c r="AC27" i="15" s="1"/>
  <c r="AD27" i="15" s="1"/>
  <c r="X29" i="15" s="1"/>
  <c r="Y29" i="15" s="1"/>
  <c r="Z29" i="15" s="1"/>
  <c r="AA29" i="15" s="1"/>
  <c r="AB29" i="15" s="1"/>
  <c r="AC29" i="15" s="1"/>
  <c r="AD29" i="15" s="1"/>
  <c r="X31" i="15" s="1"/>
  <c r="Y31" i="15" s="1"/>
  <c r="Z31" i="15" s="1"/>
  <c r="AA31" i="15" s="1"/>
  <c r="AB31" i="15" s="1"/>
  <c r="AC31" i="15" s="1"/>
  <c r="AD31" i="15" s="1"/>
  <c r="X33" i="15" s="1"/>
  <c r="Y33" i="15" s="1"/>
  <c r="Z33" i="15" s="1"/>
  <c r="AA33" i="15" s="1"/>
  <c r="AB33" i="15" s="1"/>
  <c r="AC33" i="15" s="1"/>
  <c r="AD33" i="15" s="1"/>
  <c r="X35" i="15" s="1"/>
  <c r="Y35" i="15" s="1"/>
  <c r="Z35" i="15" s="1"/>
  <c r="AA35" i="15" s="1"/>
  <c r="AB35" i="15" s="1"/>
  <c r="AC35" i="15" s="1"/>
  <c r="AD35" i="15" s="1"/>
  <c r="F25" i="15"/>
  <c r="G25" i="15" s="1"/>
  <c r="H25" i="15" s="1"/>
  <c r="I25" i="15" s="1"/>
  <c r="J25" i="15" s="1"/>
  <c r="K25" i="15" s="1"/>
  <c r="E27" i="15" s="1"/>
  <c r="F27" i="15" s="1"/>
  <c r="G27" i="15" s="1"/>
  <c r="H27" i="15" s="1"/>
  <c r="I27" i="15" s="1"/>
  <c r="J27" i="15" s="1"/>
  <c r="K27" i="15" s="1"/>
  <c r="E29" i="15" s="1"/>
  <c r="F29" i="15" s="1"/>
  <c r="G29" i="15" s="1"/>
  <c r="H29" i="15" s="1"/>
  <c r="I29" i="15" s="1"/>
  <c r="J29" i="15" s="1"/>
  <c r="K29" i="15" s="1"/>
  <c r="E31" i="15" s="1"/>
  <c r="F31" i="15" s="1"/>
  <c r="G31" i="15" s="1"/>
  <c r="H31" i="15" s="1"/>
  <c r="I31" i="15" s="1"/>
  <c r="J31" i="15" s="1"/>
  <c r="K31" i="15" s="1"/>
  <c r="E33" i="15" s="1"/>
  <c r="F33" i="15" s="1"/>
  <c r="G33" i="15" s="1"/>
  <c r="H33" i="15" s="1"/>
  <c r="I33" i="15" s="1"/>
  <c r="J33" i="15" s="1"/>
  <c r="K33" i="15" s="1"/>
  <c r="E35" i="15" s="1"/>
  <c r="F35" i="15" s="1"/>
  <c r="G35" i="15" s="1"/>
  <c r="H35" i="15" s="1"/>
  <c r="I35" i="15" s="1"/>
  <c r="J35" i="15" s="1"/>
  <c r="K35" i="15" s="1"/>
  <c r="Y9" i="15"/>
  <c r="Z9" i="15" s="1"/>
  <c r="AA9" i="15" s="1"/>
  <c r="AB9" i="15" s="1"/>
  <c r="AC9" i="15" s="1"/>
  <c r="AD9" i="15" s="1"/>
  <c r="X11" i="15" s="1"/>
  <c r="Y11" i="15" s="1"/>
  <c r="Z11" i="15" s="1"/>
  <c r="AA11" i="15" s="1"/>
  <c r="AB11" i="15" s="1"/>
  <c r="AC11" i="15" s="1"/>
  <c r="AD11" i="15" s="1"/>
  <c r="X13" i="15" s="1"/>
  <c r="Y13" i="15" s="1"/>
  <c r="Z13" i="15" s="1"/>
  <c r="AA13" i="15" s="1"/>
  <c r="AB13" i="15" s="1"/>
  <c r="AC13" i="15" s="1"/>
  <c r="AD13" i="15" s="1"/>
  <c r="X15" i="15" s="1"/>
  <c r="Y15" i="15" s="1"/>
  <c r="Z15" i="15" s="1"/>
  <c r="AA15" i="15" s="1"/>
  <c r="AB15" i="15" s="1"/>
  <c r="AC15" i="15" s="1"/>
  <c r="AD15" i="15" s="1"/>
  <c r="X17" i="15" s="1"/>
  <c r="Y17" i="15" s="1"/>
  <c r="Z17" i="15" s="1"/>
  <c r="AA17" i="15" s="1"/>
  <c r="AB17" i="15" s="1"/>
  <c r="AC17" i="15" s="1"/>
  <c r="AD17" i="15" s="1"/>
  <c r="X19" i="15" s="1"/>
  <c r="Y19" i="15" s="1"/>
  <c r="Z19" i="15" s="1"/>
  <c r="AA19" i="15" s="1"/>
  <c r="AB19" i="15" s="1"/>
  <c r="AC19" i="15" s="1"/>
  <c r="AD19" i="15" s="1"/>
  <c r="F9" i="15"/>
  <c r="G9" i="15" s="1"/>
  <c r="H9" i="15" s="1"/>
  <c r="I9" i="15" s="1"/>
  <c r="J9" i="15" s="1"/>
  <c r="K9" i="15" s="1"/>
  <c r="E11" i="15" s="1"/>
  <c r="F11" i="15" s="1"/>
  <c r="G11" i="15" s="1"/>
  <c r="H11" i="15" s="1"/>
  <c r="I11" i="15" s="1"/>
  <c r="J11" i="15" s="1"/>
  <c r="K11" i="15" s="1"/>
  <c r="E13" i="15" s="1"/>
  <c r="F13" i="15" s="1"/>
  <c r="G13" i="15" s="1"/>
  <c r="H13" i="15" s="1"/>
  <c r="I13" i="15" s="1"/>
  <c r="J13" i="15" s="1"/>
  <c r="K13" i="15" s="1"/>
  <c r="E15" i="15" s="1"/>
  <c r="F15" i="15" s="1"/>
  <c r="G15" i="15" s="1"/>
  <c r="H15" i="15" s="1"/>
  <c r="I15" i="15" s="1"/>
  <c r="J15" i="15" s="1"/>
  <c r="K15" i="15" s="1"/>
  <c r="E17" i="15" s="1"/>
  <c r="F17" i="15" s="1"/>
  <c r="G17" i="15" s="1"/>
  <c r="H17" i="15" s="1"/>
  <c r="I17" i="15" s="1"/>
  <c r="J17" i="15" s="1"/>
  <c r="K17" i="15" s="1"/>
  <c r="E19" i="15" s="1"/>
  <c r="F19" i="15" s="1"/>
  <c r="G19" i="15" s="1"/>
  <c r="H19" i="15" s="1"/>
  <c r="I19" i="15" s="1"/>
  <c r="J19" i="15" s="1"/>
  <c r="K19" i="15" s="1"/>
  <c r="Y89" i="11"/>
  <c r="Z89" i="11" s="1"/>
  <c r="AA89" i="11" s="1"/>
  <c r="AB89" i="11" s="1"/>
  <c r="AC89" i="11" s="1"/>
  <c r="AD89" i="11" s="1"/>
  <c r="X91" i="11" s="1"/>
  <c r="Y91" i="11" s="1"/>
  <c r="Z91" i="11" s="1"/>
  <c r="AA91" i="11" s="1"/>
  <c r="AB91" i="11" s="1"/>
  <c r="AC91" i="11" s="1"/>
  <c r="AD91" i="11" s="1"/>
  <c r="X93" i="11" s="1"/>
  <c r="Y93" i="11" s="1"/>
  <c r="Z93" i="11" s="1"/>
  <c r="AA93" i="11" s="1"/>
  <c r="AB93" i="11" s="1"/>
  <c r="AC93" i="11" s="1"/>
  <c r="AD93" i="11" s="1"/>
  <c r="X95" i="11" s="1"/>
  <c r="Y95" i="11" s="1"/>
  <c r="Z95" i="11" s="1"/>
  <c r="AA95" i="11" s="1"/>
  <c r="AB95" i="11" s="1"/>
  <c r="AC95" i="11" s="1"/>
  <c r="AD95" i="11" s="1"/>
  <c r="X97" i="11" s="1"/>
  <c r="Y97" i="11" s="1"/>
  <c r="Z97" i="11" s="1"/>
  <c r="AA97" i="11" s="1"/>
  <c r="AB97" i="11" s="1"/>
  <c r="AC97" i="11" s="1"/>
  <c r="AD97" i="11" s="1"/>
  <c r="X99" i="11" s="1"/>
  <c r="Y99" i="11" s="1"/>
  <c r="Z99" i="11" s="1"/>
  <c r="AA99" i="11" s="1"/>
  <c r="AB99" i="11" s="1"/>
  <c r="AC99" i="11" s="1"/>
  <c r="AD99" i="11" s="1"/>
  <c r="F89" i="11"/>
  <c r="G89" i="11" s="1"/>
  <c r="H89" i="11" s="1"/>
  <c r="I89" i="11" s="1"/>
  <c r="J89" i="11" s="1"/>
  <c r="K89" i="11" s="1"/>
  <c r="E91" i="11" s="1"/>
  <c r="F91" i="11" s="1"/>
  <c r="G91" i="11" s="1"/>
  <c r="H91" i="11" s="1"/>
  <c r="I91" i="11" s="1"/>
  <c r="J91" i="11" s="1"/>
  <c r="K91" i="11" s="1"/>
  <c r="E93" i="11" s="1"/>
  <c r="F93" i="11" s="1"/>
  <c r="G93" i="11" s="1"/>
  <c r="H93" i="11" s="1"/>
  <c r="I93" i="11" s="1"/>
  <c r="J93" i="11" s="1"/>
  <c r="K93" i="11" s="1"/>
  <c r="E95" i="11" s="1"/>
  <c r="F95" i="11" s="1"/>
  <c r="G95" i="11" s="1"/>
  <c r="H95" i="11" s="1"/>
  <c r="I95" i="11" s="1"/>
  <c r="J95" i="11" s="1"/>
  <c r="K95" i="11" s="1"/>
  <c r="E97" i="11" s="1"/>
  <c r="F97" i="11" s="1"/>
  <c r="G97" i="11" s="1"/>
  <c r="H97" i="11" s="1"/>
  <c r="I97" i="11" s="1"/>
  <c r="J97" i="11" s="1"/>
  <c r="K97" i="11" s="1"/>
  <c r="E99" i="11" s="1"/>
  <c r="F99" i="11" s="1"/>
  <c r="G99" i="11" s="1"/>
  <c r="H99" i="11" s="1"/>
  <c r="I99" i="11" s="1"/>
  <c r="J99" i="11" s="1"/>
  <c r="K99" i="11" s="1"/>
  <c r="Y73" i="11"/>
  <c r="Z73" i="11" s="1"/>
  <c r="AA73" i="11" s="1"/>
  <c r="AB73" i="11" s="1"/>
  <c r="AC73" i="11" s="1"/>
  <c r="AD73" i="11" s="1"/>
  <c r="X75" i="11" s="1"/>
  <c r="Y75" i="11" s="1"/>
  <c r="Z75" i="11" s="1"/>
  <c r="AA75" i="11" s="1"/>
  <c r="AB75" i="11" s="1"/>
  <c r="AC75" i="11" s="1"/>
  <c r="AD75" i="11" s="1"/>
  <c r="X77" i="11" s="1"/>
  <c r="Y77" i="11" s="1"/>
  <c r="Z77" i="11" s="1"/>
  <c r="AA77" i="11" s="1"/>
  <c r="AB77" i="11" s="1"/>
  <c r="AC77" i="11" s="1"/>
  <c r="AD77" i="11" s="1"/>
  <c r="X79" i="11" s="1"/>
  <c r="Y79" i="11" s="1"/>
  <c r="Z79" i="11" s="1"/>
  <c r="AA79" i="11" s="1"/>
  <c r="AB79" i="11" s="1"/>
  <c r="AC79" i="11" s="1"/>
  <c r="AD79" i="11" s="1"/>
  <c r="X81" i="11" s="1"/>
  <c r="Y81" i="11" s="1"/>
  <c r="Z81" i="11" s="1"/>
  <c r="AA81" i="11" s="1"/>
  <c r="AB81" i="11" s="1"/>
  <c r="AC81" i="11" s="1"/>
  <c r="AD81" i="11" s="1"/>
  <c r="X83" i="11" s="1"/>
  <c r="Y83" i="11" s="1"/>
  <c r="Z83" i="11" s="1"/>
  <c r="AA83" i="11" s="1"/>
  <c r="AB83" i="11" s="1"/>
  <c r="AC83" i="11" s="1"/>
  <c r="AD83" i="11" s="1"/>
  <c r="F73" i="11"/>
  <c r="G73" i="11" s="1"/>
  <c r="H73" i="11" s="1"/>
  <c r="I73" i="11" s="1"/>
  <c r="J73" i="11" s="1"/>
  <c r="K73" i="11" s="1"/>
  <c r="E75" i="11" s="1"/>
  <c r="F75" i="11" s="1"/>
  <c r="G75" i="11" s="1"/>
  <c r="H75" i="11" s="1"/>
  <c r="I75" i="11" s="1"/>
  <c r="J75" i="11" s="1"/>
  <c r="K75" i="11" s="1"/>
  <c r="E77" i="11" s="1"/>
  <c r="F77" i="11" s="1"/>
  <c r="G77" i="11" s="1"/>
  <c r="H77" i="11" s="1"/>
  <c r="I77" i="11" s="1"/>
  <c r="J77" i="11" s="1"/>
  <c r="K77" i="11" s="1"/>
  <c r="E79" i="11" s="1"/>
  <c r="F79" i="11" s="1"/>
  <c r="G79" i="11" s="1"/>
  <c r="H79" i="11" s="1"/>
  <c r="I79" i="11" s="1"/>
  <c r="J79" i="11" s="1"/>
  <c r="K79" i="11" s="1"/>
  <c r="E81" i="11" s="1"/>
  <c r="F81" i="11" s="1"/>
  <c r="G81" i="11" s="1"/>
  <c r="H81" i="11" s="1"/>
  <c r="I81" i="11" s="1"/>
  <c r="J81" i="11" s="1"/>
  <c r="K81" i="11" s="1"/>
  <c r="E83" i="11" s="1"/>
  <c r="F83" i="11" s="1"/>
  <c r="G83" i="11" s="1"/>
  <c r="H83" i="11" s="1"/>
  <c r="I83" i="11" s="1"/>
  <c r="J83" i="11" s="1"/>
  <c r="K83" i="11" s="1"/>
  <c r="Y57" i="11"/>
  <c r="Z57" i="11" s="1"/>
  <c r="AA57" i="11" s="1"/>
  <c r="AB57" i="11" s="1"/>
  <c r="AC57" i="11" s="1"/>
  <c r="AD57" i="11" s="1"/>
  <c r="X59" i="11" s="1"/>
  <c r="Y59" i="11" s="1"/>
  <c r="Z59" i="11" s="1"/>
  <c r="AA59" i="11" s="1"/>
  <c r="AB59" i="11" s="1"/>
  <c r="AC59" i="11" s="1"/>
  <c r="AD59" i="11" s="1"/>
  <c r="X61" i="11" s="1"/>
  <c r="Y61" i="11" s="1"/>
  <c r="Z61" i="11" s="1"/>
  <c r="AA61" i="11" s="1"/>
  <c r="AB61" i="11" s="1"/>
  <c r="AC61" i="11" s="1"/>
  <c r="AD61" i="11" s="1"/>
  <c r="X63" i="11" s="1"/>
  <c r="Y63" i="11" s="1"/>
  <c r="Z63" i="11" s="1"/>
  <c r="AA63" i="11" s="1"/>
  <c r="AB63" i="11" s="1"/>
  <c r="AC63" i="11" s="1"/>
  <c r="AD63" i="11" s="1"/>
  <c r="X65" i="11" s="1"/>
  <c r="Y65" i="11" s="1"/>
  <c r="Z65" i="11" s="1"/>
  <c r="AA65" i="11" s="1"/>
  <c r="AB65" i="11" s="1"/>
  <c r="AC65" i="11" s="1"/>
  <c r="AD65" i="11" s="1"/>
  <c r="X67" i="11" s="1"/>
  <c r="Y67" i="11" s="1"/>
  <c r="Z67" i="11" s="1"/>
  <c r="AA67" i="11" s="1"/>
  <c r="AB67" i="11" s="1"/>
  <c r="AC67" i="11" s="1"/>
  <c r="AD67" i="11" s="1"/>
  <c r="F57" i="11"/>
  <c r="G57" i="11" s="1"/>
  <c r="H57" i="11" s="1"/>
  <c r="I57" i="11" s="1"/>
  <c r="J57" i="11" s="1"/>
  <c r="K57" i="11" s="1"/>
  <c r="E59" i="11" s="1"/>
  <c r="F59" i="11" s="1"/>
  <c r="G59" i="11" s="1"/>
  <c r="H59" i="11" s="1"/>
  <c r="I59" i="11" s="1"/>
  <c r="J59" i="11" s="1"/>
  <c r="K59" i="11" s="1"/>
  <c r="E61" i="11" s="1"/>
  <c r="F61" i="11" s="1"/>
  <c r="G61" i="11" s="1"/>
  <c r="H61" i="11" s="1"/>
  <c r="I61" i="11" s="1"/>
  <c r="J61" i="11" s="1"/>
  <c r="K61" i="11" s="1"/>
  <c r="E63" i="11" s="1"/>
  <c r="F63" i="11" s="1"/>
  <c r="G63" i="11" s="1"/>
  <c r="H63" i="11" s="1"/>
  <c r="I63" i="11" s="1"/>
  <c r="J63" i="11" s="1"/>
  <c r="K63" i="11" s="1"/>
  <c r="E65" i="11" s="1"/>
  <c r="F65" i="11" s="1"/>
  <c r="G65" i="11" s="1"/>
  <c r="H65" i="11" s="1"/>
  <c r="I65" i="11" s="1"/>
  <c r="J65" i="11" s="1"/>
  <c r="K65" i="11" s="1"/>
  <c r="E67" i="11" s="1"/>
  <c r="F67" i="11" s="1"/>
  <c r="G67" i="11" s="1"/>
  <c r="H67" i="11" s="1"/>
  <c r="I67" i="11" s="1"/>
  <c r="J67" i="11" s="1"/>
  <c r="K67" i="11" s="1"/>
  <c r="Y41" i="11"/>
  <c r="Z41" i="11" s="1"/>
  <c r="AA41" i="11" s="1"/>
  <c r="AB41" i="11" s="1"/>
  <c r="AC41" i="11" s="1"/>
  <c r="AD41" i="11" s="1"/>
  <c r="X43" i="11" s="1"/>
  <c r="Y43" i="11" s="1"/>
  <c r="Z43" i="11" s="1"/>
  <c r="AA43" i="11" s="1"/>
  <c r="AB43" i="11" s="1"/>
  <c r="AC43" i="11" s="1"/>
  <c r="AD43" i="11" s="1"/>
  <c r="X45" i="11" s="1"/>
  <c r="Y45" i="11" s="1"/>
  <c r="Z45" i="11" s="1"/>
  <c r="AA45" i="11" s="1"/>
  <c r="AB45" i="11" s="1"/>
  <c r="AC45" i="11" s="1"/>
  <c r="AD45" i="11" s="1"/>
  <c r="X47" i="11" s="1"/>
  <c r="Y47" i="11" s="1"/>
  <c r="Z47" i="11" s="1"/>
  <c r="AA47" i="11" s="1"/>
  <c r="AB47" i="11" s="1"/>
  <c r="AC47" i="11" s="1"/>
  <c r="AD47" i="11" s="1"/>
  <c r="X49" i="11" s="1"/>
  <c r="Y49" i="11" s="1"/>
  <c r="Z49" i="11" s="1"/>
  <c r="AA49" i="11" s="1"/>
  <c r="AB49" i="11" s="1"/>
  <c r="AC49" i="11" s="1"/>
  <c r="AD49" i="11" s="1"/>
  <c r="X51" i="11" s="1"/>
  <c r="Y51" i="11" s="1"/>
  <c r="Z51" i="11" s="1"/>
  <c r="AA51" i="11" s="1"/>
  <c r="AB51" i="11" s="1"/>
  <c r="AC51" i="11" s="1"/>
  <c r="AD51" i="11" s="1"/>
  <c r="F41" i="11"/>
  <c r="G41" i="11" s="1"/>
  <c r="H41" i="11" s="1"/>
  <c r="I41" i="11" s="1"/>
  <c r="J41" i="11" s="1"/>
  <c r="K41" i="11" s="1"/>
  <c r="E43" i="11" s="1"/>
  <c r="F43" i="11" s="1"/>
  <c r="G43" i="11" s="1"/>
  <c r="H43" i="11" s="1"/>
  <c r="I43" i="11" s="1"/>
  <c r="J43" i="11" s="1"/>
  <c r="K43" i="11" s="1"/>
  <c r="E45" i="11" s="1"/>
  <c r="F45" i="11" s="1"/>
  <c r="G45" i="11" s="1"/>
  <c r="H45" i="11" s="1"/>
  <c r="I45" i="11" s="1"/>
  <c r="J45" i="11" s="1"/>
  <c r="K45" i="11" s="1"/>
  <c r="E47" i="11" s="1"/>
  <c r="F47" i="11" s="1"/>
  <c r="G47" i="11" s="1"/>
  <c r="H47" i="11" s="1"/>
  <c r="I47" i="11" s="1"/>
  <c r="J47" i="11" s="1"/>
  <c r="K47" i="11" s="1"/>
  <c r="E49" i="11" s="1"/>
  <c r="F49" i="11" s="1"/>
  <c r="G49" i="11" s="1"/>
  <c r="H49" i="11" s="1"/>
  <c r="I49" i="11" s="1"/>
  <c r="J49" i="11" s="1"/>
  <c r="K49" i="11" s="1"/>
  <c r="E51" i="11" s="1"/>
  <c r="F51" i="11" s="1"/>
  <c r="G51" i="11" s="1"/>
  <c r="H51" i="11" s="1"/>
  <c r="I51" i="11" s="1"/>
  <c r="J51" i="11" s="1"/>
  <c r="K51" i="11" s="1"/>
  <c r="Y25" i="11"/>
  <c r="Z25" i="11" s="1"/>
  <c r="AA25" i="11" s="1"/>
  <c r="AB25" i="11" s="1"/>
  <c r="AC25" i="11" s="1"/>
  <c r="AD25" i="11" s="1"/>
  <c r="X27" i="11" s="1"/>
  <c r="Y27" i="11" s="1"/>
  <c r="Z27" i="11" s="1"/>
  <c r="AA27" i="11" s="1"/>
  <c r="AB27" i="11" s="1"/>
  <c r="AC27" i="11" s="1"/>
  <c r="AD27" i="11" s="1"/>
  <c r="X29" i="11" s="1"/>
  <c r="Y29" i="11" s="1"/>
  <c r="Z29" i="11" s="1"/>
  <c r="AA29" i="11" s="1"/>
  <c r="AB29" i="11" s="1"/>
  <c r="AC29" i="11" s="1"/>
  <c r="AD29" i="11" s="1"/>
  <c r="X31" i="11" s="1"/>
  <c r="Y31" i="11" s="1"/>
  <c r="Z31" i="11" s="1"/>
  <c r="AA31" i="11" s="1"/>
  <c r="AB31" i="11" s="1"/>
  <c r="AC31" i="11" s="1"/>
  <c r="AD31" i="11" s="1"/>
  <c r="X33" i="11" s="1"/>
  <c r="Y33" i="11" s="1"/>
  <c r="Z33" i="11" s="1"/>
  <c r="AA33" i="11" s="1"/>
  <c r="AB33" i="11" s="1"/>
  <c r="AC33" i="11" s="1"/>
  <c r="AD33" i="11" s="1"/>
  <c r="X35" i="11" s="1"/>
  <c r="Y35" i="11" s="1"/>
  <c r="Z35" i="11" s="1"/>
  <c r="AA35" i="11" s="1"/>
  <c r="AB35" i="11" s="1"/>
  <c r="AC35" i="11" s="1"/>
  <c r="AD35" i="11" s="1"/>
  <c r="F25" i="11"/>
  <c r="G25" i="11" s="1"/>
  <c r="H25" i="11" s="1"/>
  <c r="I25" i="11" s="1"/>
  <c r="J25" i="11" s="1"/>
  <c r="K25" i="11" s="1"/>
  <c r="E27" i="11" s="1"/>
  <c r="F27" i="11" s="1"/>
  <c r="G27" i="11" s="1"/>
  <c r="H27" i="11" s="1"/>
  <c r="I27" i="11" s="1"/>
  <c r="J27" i="11" s="1"/>
  <c r="K27" i="11" s="1"/>
  <c r="E29" i="11" s="1"/>
  <c r="F29" i="11" s="1"/>
  <c r="G29" i="11" s="1"/>
  <c r="H29" i="11" s="1"/>
  <c r="I29" i="11" s="1"/>
  <c r="J29" i="11" s="1"/>
  <c r="K29" i="11" s="1"/>
  <c r="E31" i="11" s="1"/>
  <c r="F31" i="11" s="1"/>
  <c r="G31" i="11" s="1"/>
  <c r="H31" i="11" s="1"/>
  <c r="I31" i="11" s="1"/>
  <c r="J31" i="11" s="1"/>
  <c r="K31" i="11" s="1"/>
  <c r="E33" i="11" s="1"/>
  <c r="F33" i="11" s="1"/>
  <c r="G33" i="11" s="1"/>
  <c r="H33" i="11" s="1"/>
  <c r="I33" i="11" s="1"/>
  <c r="J33" i="11" s="1"/>
  <c r="K33" i="11" s="1"/>
  <c r="E35" i="11" s="1"/>
  <c r="F35" i="11" s="1"/>
  <c r="G35" i="11" s="1"/>
  <c r="H35" i="11" s="1"/>
  <c r="I35" i="11" s="1"/>
  <c r="J35" i="11" s="1"/>
  <c r="K35" i="11" s="1"/>
  <c r="Y9" i="11"/>
  <c r="Z9" i="11" s="1"/>
  <c r="AA9" i="11" s="1"/>
  <c r="AB9" i="11" s="1"/>
  <c r="AC9" i="11" s="1"/>
  <c r="AD9" i="11" s="1"/>
  <c r="X11" i="11" s="1"/>
  <c r="Y11" i="11" s="1"/>
  <c r="Z11" i="11" s="1"/>
  <c r="AA11" i="11" s="1"/>
  <c r="AB11" i="11" s="1"/>
  <c r="AC11" i="11" s="1"/>
  <c r="AD11" i="11" s="1"/>
  <c r="X13" i="11" s="1"/>
  <c r="Y13" i="11" s="1"/>
  <c r="Z13" i="11" s="1"/>
  <c r="AA13" i="11" s="1"/>
  <c r="AB13" i="11" s="1"/>
  <c r="AC13" i="11" s="1"/>
  <c r="AD13" i="11" s="1"/>
  <c r="X15" i="11" s="1"/>
  <c r="Y15" i="11" s="1"/>
  <c r="Z15" i="11" s="1"/>
  <c r="AA15" i="11" s="1"/>
  <c r="AB15" i="11" s="1"/>
  <c r="AC15" i="11" s="1"/>
  <c r="AD15" i="11" s="1"/>
  <c r="X17" i="11" s="1"/>
  <c r="Y17" i="11" s="1"/>
  <c r="Z17" i="11" s="1"/>
  <c r="AA17" i="11" s="1"/>
  <c r="AB17" i="11" s="1"/>
  <c r="AC17" i="11" s="1"/>
  <c r="AD17" i="11" s="1"/>
  <c r="X19" i="11" s="1"/>
  <c r="Y19" i="11" s="1"/>
  <c r="Z19" i="11" s="1"/>
  <c r="AA19" i="11" s="1"/>
  <c r="AB19" i="11" s="1"/>
  <c r="AC19" i="11" s="1"/>
  <c r="AD19" i="11" s="1"/>
  <c r="F9" i="11"/>
  <c r="G9" i="11" s="1"/>
  <c r="H9" i="11" s="1"/>
  <c r="I9" i="11" s="1"/>
  <c r="J9" i="11" s="1"/>
  <c r="K9" i="11" s="1"/>
  <c r="E11" i="11" s="1"/>
  <c r="F11" i="11" s="1"/>
  <c r="G11" i="11" s="1"/>
  <c r="H11" i="11" s="1"/>
  <c r="I11" i="11" s="1"/>
  <c r="J11" i="11" s="1"/>
  <c r="K11" i="11" s="1"/>
  <c r="E13" i="11" s="1"/>
  <c r="F13" i="11" s="1"/>
  <c r="G13" i="11" s="1"/>
  <c r="H13" i="11" s="1"/>
  <c r="I13" i="11" s="1"/>
  <c r="J13" i="11" s="1"/>
  <c r="K13" i="11" s="1"/>
  <c r="E15" i="11" s="1"/>
  <c r="F15" i="11" s="1"/>
  <c r="G15" i="11" s="1"/>
  <c r="H15" i="11" s="1"/>
  <c r="I15" i="11" s="1"/>
  <c r="J15" i="11" s="1"/>
  <c r="K15" i="11" s="1"/>
  <c r="E17" i="11" s="1"/>
  <c r="F17" i="11" s="1"/>
  <c r="G17" i="11" s="1"/>
  <c r="H17" i="11" s="1"/>
  <c r="I17" i="11" s="1"/>
  <c r="J17" i="11" s="1"/>
  <c r="K17" i="11" s="1"/>
  <c r="E19" i="11" s="1"/>
  <c r="F19" i="11" s="1"/>
  <c r="G19" i="11" s="1"/>
  <c r="H19" i="11" s="1"/>
  <c r="I19" i="11" s="1"/>
  <c r="J19" i="11" s="1"/>
  <c r="K19" i="11" s="1"/>
  <c r="Y89" i="7"/>
  <c r="Z89" i="7" s="1"/>
  <c r="AA89" i="7" s="1"/>
  <c r="AB89" i="7" s="1"/>
  <c r="AC89" i="7" s="1"/>
  <c r="AD89" i="7" s="1"/>
  <c r="X91" i="7" s="1"/>
  <c r="Y91" i="7" s="1"/>
  <c r="Z91" i="7" s="1"/>
  <c r="AA91" i="7" s="1"/>
  <c r="AB91" i="7" s="1"/>
  <c r="AC91" i="7" s="1"/>
  <c r="AD91" i="7" s="1"/>
  <c r="X93" i="7" s="1"/>
  <c r="Y93" i="7" s="1"/>
  <c r="Z93" i="7" s="1"/>
  <c r="AA93" i="7" s="1"/>
  <c r="AB93" i="7" s="1"/>
  <c r="AC93" i="7" s="1"/>
  <c r="AD93" i="7" s="1"/>
  <c r="X95" i="7" s="1"/>
  <c r="Y95" i="7" s="1"/>
  <c r="Z95" i="7" s="1"/>
  <c r="AA95" i="7" s="1"/>
  <c r="AB95" i="7" s="1"/>
  <c r="AC95" i="7" s="1"/>
  <c r="AD95" i="7" s="1"/>
  <c r="X97" i="7" s="1"/>
  <c r="Y97" i="7" s="1"/>
  <c r="Z97" i="7" s="1"/>
  <c r="AA97" i="7" s="1"/>
  <c r="AB97" i="7" s="1"/>
  <c r="AC97" i="7" s="1"/>
  <c r="AD97" i="7" s="1"/>
  <c r="X99" i="7" s="1"/>
  <c r="Y99" i="7" s="1"/>
  <c r="Z99" i="7" s="1"/>
  <c r="AA99" i="7" s="1"/>
  <c r="AB99" i="7" s="1"/>
  <c r="AC99" i="7" s="1"/>
  <c r="AD99" i="7" s="1"/>
  <c r="F89" i="7"/>
  <c r="G89" i="7" s="1"/>
  <c r="H89" i="7" s="1"/>
  <c r="I89" i="7" s="1"/>
  <c r="J89" i="7" s="1"/>
  <c r="K89" i="7" s="1"/>
  <c r="E91" i="7" s="1"/>
  <c r="F91" i="7" s="1"/>
  <c r="G91" i="7" s="1"/>
  <c r="H91" i="7" s="1"/>
  <c r="I91" i="7" s="1"/>
  <c r="J91" i="7" s="1"/>
  <c r="K91" i="7" s="1"/>
  <c r="E93" i="7" s="1"/>
  <c r="F93" i="7" s="1"/>
  <c r="G93" i="7" s="1"/>
  <c r="H93" i="7" s="1"/>
  <c r="I93" i="7" s="1"/>
  <c r="J93" i="7" s="1"/>
  <c r="K93" i="7" s="1"/>
  <c r="E95" i="7" s="1"/>
  <c r="F95" i="7" s="1"/>
  <c r="G95" i="7" s="1"/>
  <c r="H95" i="7" s="1"/>
  <c r="I95" i="7" s="1"/>
  <c r="J95" i="7" s="1"/>
  <c r="K95" i="7" s="1"/>
  <c r="E97" i="7" s="1"/>
  <c r="F97" i="7" s="1"/>
  <c r="G97" i="7" s="1"/>
  <c r="H97" i="7" s="1"/>
  <c r="I97" i="7" s="1"/>
  <c r="J97" i="7" s="1"/>
  <c r="K97" i="7" s="1"/>
  <c r="E99" i="7" s="1"/>
  <c r="F99" i="7" s="1"/>
  <c r="G99" i="7" s="1"/>
  <c r="H99" i="7" s="1"/>
  <c r="I99" i="7" s="1"/>
  <c r="J99" i="7" s="1"/>
  <c r="K99" i="7" s="1"/>
  <c r="Y73" i="7"/>
  <c r="Z73" i="7" s="1"/>
  <c r="AA73" i="7" s="1"/>
  <c r="AB73" i="7" s="1"/>
  <c r="AC73" i="7" s="1"/>
  <c r="AD73" i="7" s="1"/>
  <c r="X75" i="7" s="1"/>
  <c r="Y75" i="7" s="1"/>
  <c r="Z75" i="7" s="1"/>
  <c r="AA75" i="7" s="1"/>
  <c r="AB75" i="7" s="1"/>
  <c r="AC75" i="7" s="1"/>
  <c r="AD75" i="7" s="1"/>
  <c r="X77" i="7" s="1"/>
  <c r="Y77" i="7" s="1"/>
  <c r="Z77" i="7" s="1"/>
  <c r="AA77" i="7" s="1"/>
  <c r="AB77" i="7" s="1"/>
  <c r="AC77" i="7" s="1"/>
  <c r="AD77" i="7" s="1"/>
  <c r="X79" i="7" s="1"/>
  <c r="Y79" i="7" s="1"/>
  <c r="Z79" i="7" s="1"/>
  <c r="AA79" i="7" s="1"/>
  <c r="AB79" i="7" s="1"/>
  <c r="AC79" i="7" s="1"/>
  <c r="AD79" i="7" s="1"/>
  <c r="X81" i="7" s="1"/>
  <c r="Y81" i="7" s="1"/>
  <c r="Z81" i="7" s="1"/>
  <c r="AA81" i="7" s="1"/>
  <c r="AB81" i="7" s="1"/>
  <c r="AC81" i="7" s="1"/>
  <c r="AD81" i="7" s="1"/>
  <c r="X83" i="7" s="1"/>
  <c r="Y83" i="7" s="1"/>
  <c r="Z83" i="7" s="1"/>
  <c r="AA83" i="7" s="1"/>
  <c r="AB83" i="7" s="1"/>
  <c r="AC83" i="7" s="1"/>
  <c r="AD83" i="7" s="1"/>
  <c r="F73" i="7"/>
  <c r="G73" i="7" s="1"/>
  <c r="H73" i="7" s="1"/>
  <c r="I73" i="7" s="1"/>
  <c r="J73" i="7" s="1"/>
  <c r="K73" i="7" s="1"/>
  <c r="E75" i="7" s="1"/>
  <c r="F75" i="7" s="1"/>
  <c r="G75" i="7" s="1"/>
  <c r="H75" i="7" s="1"/>
  <c r="I75" i="7" s="1"/>
  <c r="J75" i="7" s="1"/>
  <c r="K75" i="7" s="1"/>
  <c r="E77" i="7" s="1"/>
  <c r="F77" i="7" s="1"/>
  <c r="G77" i="7" s="1"/>
  <c r="H77" i="7" s="1"/>
  <c r="I77" i="7" s="1"/>
  <c r="J77" i="7" s="1"/>
  <c r="K77" i="7" s="1"/>
  <c r="E79" i="7" s="1"/>
  <c r="F79" i="7" s="1"/>
  <c r="G79" i="7" s="1"/>
  <c r="H79" i="7" s="1"/>
  <c r="I79" i="7" s="1"/>
  <c r="J79" i="7" s="1"/>
  <c r="K79" i="7" s="1"/>
  <c r="E81" i="7" s="1"/>
  <c r="F81" i="7" s="1"/>
  <c r="G81" i="7" s="1"/>
  <c r="H81" i="7" s="1"/>
  <c r="I81" i="7" s="1"/>
  <c r="J81" i="7" s="1"/>
  <c r="K81" i="7" s="1"/>
  <c r="E83" i="7" s="1"/>
  <c r="F83" i="7" s="1"/>
  <c r="G83" i="7" s="1"/>
  <c r="H83" i="7" s="1"/>
  <c r="I83" i="7" s="1"/>
  <c r="J83" i="7" s="1"/>
  <c r="K83" i="7" s="1"/>
  <c r="Y57" i="7"/>
  <c r="Z57" i="7" s="1"/>
  <c r="AA57" i="7" s="1"/>
  <c r="AB57" i="7" s="1"/>
  <c r="AC57" i="7" s="1"/>
  <c r="AD57" i="7" s="1"/>
  <c r="X59" i="7" s="1"/>
  <c r="Y59" i="7" s="1"/>
  <c r="Z59" i="7" s="1"/>
  <c r="AA59" i="7" s="1"/>
  <c r="AB59" i="7" s="1"/>
  <c r="AC59" i="7" s="1"/>
  <c r="AD59" i="7" s="1"/>
  <c r="X61" i="7" s="1"/>
  <c r="Y61" i="7" s="1"/>
  <c r="Z61" i="7" s="1"/>
  <c r="AA61" i="7" s="1"/>
  <c r="AB61" i="7" s="1"/>
  <c r="AC61" i="7" s="1"/>
  <c r="AD61" i="7" s="1"/>
  <c r="X63" i="7" s="1"/>
  <c r="Y63" i="7" s="1"/>
  <c r="Z63" i="7" s="1"/>
  <c r="AA63" i="7" s="1"/>
  <c r="AB63" i="7" s="1"/>
  <c r="AC63" i="7" s="1"/>
  <c r="AD63" i="7" s="1"/>
  <c r="X65" i="7" s="1"/>
  <c r="Y65" i="7" s="1"/>
  <c r="Z65" i="7" s="1"/>
  <c r="AA65" i="7" s="1"/>
  <c r="AB65" i="7" s="1"/>
  <c r="AC65" i="7" s="1"/>
  <c r="AD65" i="7" s="1"/>
  <c r="X67" i="7" s="1"/>
  <c r="Y67" i="7" s="1"/>
  <c r="Z67" i="7" s="1"/>
  <c r="AA67" i="7" s="1"/>
  <c r="AB67" i="7" s="1"/>
  <c r="AC67" i="7" s="1"/>
  <c r="AD67" i="7" s="1"/>
  <c r="F57" i="7"/>
  <c r="G57" i="7" s="1"/>
  <c r="H57" i="7" s="1"/>
  <c r="I57" i="7" s="1"/>
  <c r="J57" i="7" s="1"/>
  <c r="K57" i="7" s="1"/>
  <c r="E59" i="7" s="1"/>
  <c r="F59" i="7" s="1"/>
  <c r="G59" i="7" s="1"/>
  <c r="H59" i="7" s="1"/>
  <c r="I59" i="7" s="1"/>
  <c r="J59" i="7" s="1"/>
  <c r="K59" i="7" s="1"/>
  <c r="E61" i="7" s="1"/>
  <c r="F61" i="7" s="1"/>
  <c r="G61" i="7" s="1"/>
  <c r="H61" i="7" s="1"/>
  <c r="I61" i="7" s="1"/>
  <c r="J61" i="7" s="1"/>
  <c r="K61" i="7" s="1"/>
  <c r="E63" i="7" s="1"/>
  <c r="F63" i="7" s="1"/>
  <c r="G63" i="7" s="1"/>
  <c r="H63" i="7" s="1"/>
  <c r="I63" i="7" s="1"/>
  <c r="J63" i="7" s="1"/>
  <c r="K63" i="7" s="1"/>
  <c r="E65" i="7" s="1"/>
  <c r="F65" i="7" s="1"/>
  <c r="G65" i="7" s="1"/>
  <c r="H65" i="7" s="1"/>
  <c r="I65" i="7" s="1"/>
  <c r="J65" i="7" s="1"/>
  <c r="K65" i="7" s="1"/>
  <c r="E67" i="7" s="1"/>
  <c r="F67" i="7" s="1"/>
  <c r="G67" i="7" s="1"/>
  <c r="H67" i="7" s="1"/>
  <c r="I67" i="7" s="1"/>
  <c r="J67" i="7" s="1"/>
  <c r="K67" i="7" s="1"/>
  <c r="Y41" i="7"/>
  <c r="Z41" i="7" s="1"/>
  <c r="AA41" i="7" s="1"/>
  <c r="AB41" i="7" s="1"/>
  <c r="AC41" i="7" s="1"/>
  <c r="AD41" i="7" s="1"/>
  <c r="X43" i="7" s="1"/>
  <c r="Y43" i="7" s="1"/>
  <c r="Z43" i="7" s="1"/>
  <c r="AA43" i="7" s="1"/>
  <c r="AB43" i="7" s="1"/>
  <c r="AC43" i="7" s="1"/>
  <c r="AD43" i="7" s="1"/>
  <c r="X45" i="7" s="1"/>
  <c r="Y45" i="7" s="1"/>
  <c r="Z45" i="7" s="1"/>
  <c r="AA45" i="7" s="1"/>
  <c r="AB45" i="7" s="1"/>
  <c r="AC45" i="7" s="1"/>
  <c r="AD45" i="7" s="1"/>
  <c r="X47" i="7" s="1"/>
  <c r="Y47" i="7" s="1"/>
  <c r="Z47" i="7" s="1"/>
  <c r="AA47" i="7" s="1"/>
  <c r="AB47" i="7" s="1"/>
  <c r="AC47" i="7" s="1"/>
  <c r="AD47" i="7" s="1"/>
  <c r="X49" i="7" s="1"/>
  <c r="Y49" i="7" s="1"/>
  <c r="Z49" i="7" s="1"/>
  <c r="AA49" i="7" s="1"/>
  <c r="AB49" i="7" s="1"/>
  <c r="AC49" i="7" s="1"/>
  <c r="AD49" i="7" s="1"/>
  <c r="X51" i="7" s="1"/>
  <c r="Y51" i="7" s="1"/>
  <c r="Z51" i="7" s="1"/>
  <c r="AA51" i="7" s="1"/>
  <c r="AB51" i="7" s="1"/>
  <c r="AC51" i="7" s="1"/>
  <c r="AD51" i="7" s="1"/>
  <c r="F41" i="7"/>
  <c r="G41" i="7" s="1"/>
  <c r="H41" i="7" s="1"/>
  <c r="I41" i="7" s="1"/>
  <c r="J41" i="7" s="1"/>
  <c r="K41" i="7" s="1"/>
  <c r="E43" i="7" s="1"/>
  <c r="F43" i="7" s="1"/>
  <c r="G43" i="7" s="1"/>
  <c r="H43" i="7" s="1"/>
  <c r="I43" i="7" s="1"/>
  <c r="J43" i="7" s="1"/>
  <c r="K43" i="7" s="1"/>
  <c r="E45" i="7" s="1"/>
  <c r="F45" i="7" s="1"/>
  <c r="G45" i="7" s="1"/>
  <c r="H45" i="7" s="1"/>
  <c r="I45" i="7" s="1"/>
  <c r="J45" i="7" s="1"/>
  <c r="K45" i="7" s="1"/>
  <c r="E47" i="7" s="1"/>
  <c r="F47" i="7" s="1"/>
  <c r="G47" i="7" s="1"/>
  <c r="H47" i="7" s="1"/>
  <c r="I47" i="7" s="1"/>
  <c r="J47" i="7" s="1"/>
  <c r="K47" i="7" s="1"/>
  <c r="E49" i="7" s="1"/>
  <c r="F49" i="7" s="1"/>
  <c r="G49" i="7" s="1"/>
  <c r="H49" i="7" s="1"/>
  <c r="I49" i="7" s="1"/>
  <c r="J49" i="7" s="1"/>
  <c r="K49" i="7" s="1"/>
  <c r="E51" i="7" s="1"/>
  <c r="F51" i="7" s="1"/>
  <c r="G51" i="7" s="1"/>
  <c r="H51" i="7" s="1"/>
  <c r="I51" i="7" s="1"/>
  <c r="J51" i="7" s="1"/>
  <c r="K51" i="7" s="1"/>
  <c r="Y25" i="7"/>
  <c r="Z25" i="7" s="1"/>
  <c r="AA25" i="7" s="1"/>
  <c r="AB25" i="7" s="1"/>
  <c r="AC25" i="7" s="1"/>
  <c r="AD25" i="7" s="1"/>
  <c r="X27" i="7" s="1"/>
  <c r="Y27" i="7" s="1"/>
  <c r="Z27" i="7" s="1"/>
  <c r="AA27" i="7" s="1"/>
  <c r="AB27" i="7" s="1"/>
  <c r="AC27" i="7" s="1"/>
  <c r="AD27" i="7" s="1"/>
  <c r="X29" i="7" s="1"/>
  <c r="Y29" i="7" s="1"/>
  <c r="Z29" i="7" s="1"/>
  <c r="AA29" i="7" s="1"/>
  <c r="AB29" i="7" s="1"/>
  <c r="AC29" i="7" s="1"/>
  <c r="AD29" i="7" s="1"/>
  <c r="X31" i="7" s="1"/>
  <c r="Y31" i="7" s="1"/>
  <c r="Z31" i="7" s="1"/>
  <c r="AA31" i="7" s="1"/>
  <c r="AB31" i="7" s="1"/>
  <c r="AC31" i="7" s="1"/>
  <c r="AD31" i="7" s="1"/>
  <c r="X33" i="7" s="1"/>
  <c r="Y33" i="7" s="1"/>
  <c r="Z33" i="7" s="1"/>
  <c r="AA33" i="7" s="1"/>
  <c r="AB33" i="7" s="1"/>
  <c r="AC33" i="7" s="1"/>
  <c r="AD33" i="7" s="1"/>
  <c r="X35" i="7" s="1"/>
  <c r="Y35" i="7" s="1"/>
  <c r="Z35" i="7" s="1"/>
  <c r="AA35" i="7" s="1"/>
  <c r="AB35" i="7" s="1"/>
  <c r="AC35" i="7" s="1"/>
  <c r="AD35" i="7" s="1"/>
  <c r="F25" i="7"/>
  <c r="G25" i="7" s="1"/>
  <c r="H25" i="7" s="1"/>
  <c r="I25" i="7" s="1"/>
  <c r="J25" i="7" s="1"/>
  <c r="K25" i="7" s="1"/>
  <c r="E27" i="7" s="1"/>
  <c r="F27" i="7" s="1"/>
  <c r="G27" i="7" s="1"/>
  <c r="H27" i="7" s="1"/>
  <c r="I27" i="7" s="1"/>
  <c r="J27" i="7" s="1"/>
  <c r="K27" i="7" s="1"/>
  <c r="E29" i="7" s="1"/>
  <c r="F29" i="7" s="1"/>
  <c r="G29" i="7" s="1"/>
  <c r="H29" i="7" s="1"/>
  <c r="I29" i="7" s="1"/>
  <c r="J29" i="7" s="1"/>
  <c r="K29" i="7" s="1"/>
  <c r="E31" i="7" s="1"/>
  <c r="F31" i="7" s="1"/>
  <c r="G31" i="7" s="1"/>
  <c r="H31" i="7" s="1"/>
  <c r="I31" i="7" s="1"/>
  <c r="J31" i="7" s="1"/>
  <c r="K31" i="7" s="1"/>
  <c r="E33" i="7" s="1"/>
  <c r="F33" i="7" s="1"/>
  <c r="G33" i="7" s="1"/>
  <c r="H33" i="7" s="1"/>
  <c r="I33" i="7" s="1"/>
  <c r="J33" i="7" s="1"/>
  <c r="K33" i="7" s="1"/>
  <c r="E35" i="7" s="1"/>
  <c r="F35" i="7" s="1"/>
  <c r="G35" i="7" s="1"/>
  <c r="H35" i="7" s="1"/>
  <c r="I35" i="7" s="1"/>
  <c r="J35" i="7" s="1"/>
  <c r="K35" i="7" s="1"/>
  <c r="Y9" i="7"/>
  <c r="Z9" i="7" s="1"/>
  <c r="AA9" i="7" s="1"/>
  <c r="AB9" i="7" s="1"/>
  <c r="AC9" i="7" s="1"/>
  <c r="AD9" i="7" s="1"/>
  <c r="X11" i="7" s="1"/>
  <c r="Y11" i="7" s="1"/>
  <c r="Z11" i="7" s="1"/>
  <c r="AA11" i="7" s="1"/>
  <c r="AB11" i="7" s="1"/>
  <c r="AC11" i="7" s="1"/>
  <c r="AD11" i="7" s="1"/>
  <c r="X13" i="7" s="1"/>
  <c r="Y13" i="7" s="1"/>
  <c r="Z13" i="7" s="1"/>
  <c r="AA13" i="7" s="1"/>
  <c r="AB13" i="7" s="1"/>
  <c r="AC13" i="7" s="1"/>
  <c r="AD13" i="7" s="1"/>
  <c r="X15" i="7" s="1"/>
  <c r="Y15" i="7" s="1"/>
  <c r="Z15" i="7" s="1"/>
  <c r="AA15" i="7" s="1"/>
  <c r="AB15" i="7" s="1"/>
  <c r="AC15" i="7" s="1"/>
  <c r="AD15" i="7" s="1"/>
  <c r="X17" i="7" s="1"/>
  <c r="Y17" i="7" s="1"/>
  <c r="Z17" i="7" s="1"/>
  <c r="AA17" i="7" s="1"/>
  <c r="AB17" i="7" s="1"/>
  <c r="AC17" i="7" s="1"/>
  <c r="AD17" i="7" s="1"/>
  <c r="X19" i="7" s="1"/>
  <c r="Y19" i="7" s="1"/>
  <c r="Z19" i="7" s="1"/>
  <c r="AA19" i="7" s="1"/>
  <c r="AB19" i="7" s="1"/>
  <c r="AC19" i="7" s="1"/>
  <c r="AD19" i="7" s="1"/>
  <c r="F9" i="7"/>
  <c r="G9" i="7" s="1"/>
  <c r="H9" i="7" s="1"/>
  <c r="I9" i="7" s="1"/>
  <c r="J9" i="7" s="1"/>
  <c r="K9" i="7" s="1"/>
  <c r="E11" i="7" s="1"/>
  <c r="F11" i="7" s="1"/>
  <c r="G11" i="7" s="1"/>
  <c r="H11" i="7" s="1"/>
  <c r="I11" i="7" s="1"/>
  <c r="J11" i="7" s="1"/>
  <c r="K11" i="7" s="1"/>
  <c r="E13" i="7" s="1"/>
  <c r="F13" i="7" s="1"/>
  <c r="G13" i="7" s="1"/>
  <c r="H13" i="7" s="1"/>
  <c r="I13" i="7" s="1"/>
  <c r="J13" i="7" s="1"/>
  <c r="K13" i="7" s="1"/>
  <c r="E15" i="7" s="1"/>
  <c r="F15" i="7" s="1"/>
  <c r="G15" i="7" s="1"/>
  <c r="H15" i="7" s="1"/>
  <c r="I15" i="7" s="1"/>
  <c r="J15" i="7" s="1"/>
  <c r="K15" i="7" s="1"/>
  <c r="E17" i="7" s="1"/>
  <c r="F17" i="7" s="1"/>
  <c r="G17" i="7" s="1"/>
  <c r="H17" i="7" s="1"/>
  <c r="I17" i="7" s="1"/>
  <c r="J17" i="7" s="1"/>
  <c r="K17" i="7" s="1"/>
  <c r="E19" i="7" s="1"/>
  <c r="F19" i="7" s="1"/>
  <c r="G19" i="7" s="1"/>
  <c r="H19" i="7" s="1"/>
  <c r="I19" i="7" s="1"/>
  <c r="J19" i="7" s="1"/>
  <c r="K19" i="7" s="1"/>
  <c r="D34" i="3"/>
  <c r="D33" i="3"/>
  <c r="D32" i="3"/>
  <c r="D31" i="3"/>
  <c r="E31" i="3" s="1"/>
  <c r="D30" i="3"/>
  <c r="D29" i="3"/>
  <c r="E29" i="3" s="1"/>
  <c r="F29" i="3" s="1"/>
  <c r="D28" i="3"/>
  <c r="E28" i="3" s="1"/>
  <c r="F28" i="3" s="1"/>
  <c r="D27" i="3"/>
  <c r="D26" i="3"/>
  <c r="D25" i="3"/>
  <c r="E25" i="3" s="1"/>
  <c r="D24" i="3"/>
  <c r="E24" i="3" s="1"/>
  <c r="F24" i="3" s="1"/>
  <c r="E23" i="3"/>
  <c r="F23" i="3" s="1"/>
  <c r="D23" i="3"/>
  <c r="D22" i="3"/>
  <c r="D21" i="3"/>
  <c r="D20" i="3"/>
  <c r="E20" i="3" s="1"/>
  <c r="D19" i="3"/>
  <c r="D18" i="3"/>
  <c r="D17" i="3"/>
  <c r="D16" i="3"/>
  <c r="E16" i="3" s="1"/>
  <c r="F16" i="3" s="1"/>
  <c r="D15" i="3"/>
  <c r="D14" i="3"/>
  <c r="E14" i="3" s="1"/>
  <c r="D13" i="3"/>
  <c r="E13" i="3" s="1"/>
  <c r="F13" i="3" s="1"/>
  <c r="D12" i="3"/>
  <c r="E12" i="3" s="1"/>
  <c r="F12" i="3" s="1"/>
  <c r="D11" i="3"/>
  <c r="D10" i="3"/>
  <c r="E10" i="3" s="1"/>
  <c r="D9" i="3"/>
  <c r="E9" i="3" s="1"/>
  <c r="E8" i="3"/>
  <c r="F8" i="3" s="1"/>
  <c r="D8" i="3"/>
  <c r="E7" i="3"/>
  <c r="F7" i="3" s="1"/>
  <c r="D7" i="3"/>
  <c r="D6" i="3"/>
  <c r="E6" i="3" s="1"/>
  <c r="E5" i="3"/>
  <c r="F5" i="3" s="1"/>
  <c r="D4" i="3"/>
  <c r="E15" i="3" l="1"/>
  <c r="F15" i="3" s="1"/>
  <c r="E26" i="3"/>
  <c r="F26" i="3" s="1"/>
  <c r="F31" i="3"/>
  <c r="F10" i="3"/>
  <c r="E21" i="3"/>
  <c r="F21" i="3" s="1"/>
  <c r="E32" i="3"/>
  <c r="F32" i="3" s="1"/>
  <c r="F9" i="3"/>
  <c r="F20" i="3"/>
  <c r="E27" i="3"/>
  <c r="F27" i="3" s="1"/>
  <c r="F14" i="3"/>
  <c r="F25" i="3"/>
  <c r="E4" i="3"/>
  <c r="F4" i="3" s="1"/>
  <c r="E22" i="3"/>
  <c r="F22" i="3" s="1"/>
  <c r="E11" i="3"/>
  <c r="F11" i="3" s="1"/>
  <c r="F6" i="3"/>
  <c r="E17" i="3"/>
  <c r="F17" i="3" s="1"/>
  <c r="E33" i="3"/>
  <c r="F33" i="3" s="1"/>
  <c r="E30" i="3"/>
  <c r="F30" i="3" s="1"/>
  <c r="E19" i="3"/>
  <c r="F1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<sst xmlns="http://schemas.openxmlformats.org/spreadsheetml/2006/main" count="4514" uniqueCount="571">
  <si>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</si>
  <si>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</si>
  <si>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</si>
  <si>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</si>
  <si>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</si>
  <si>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</si>
  <si>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</si>
  <si>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</si>
  <si>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</si>
  <si>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</si>
  <si>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</si>
  <si>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</si>
  <si>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</si>
  <si>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</si>
  <si>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</si>
  <si>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</si>
  <si>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</si>
  <si>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</si>
  <si>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</si>
  <si>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</si>
  <si>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</si>
  <si>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</si>
  <si>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</si>
  <si>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</si>
  <si>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</si>
  <si>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</si>
  <si>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</si>
  <si>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</si>
  <si>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</si>
  <si>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</si>
  <si>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</si>
  <si>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</si>
  <si>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</si>
  <si>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</si>
  <si>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</si>
  <si>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</si>
  <si>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</si>
  <si>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</si>
  <si>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</si>
  <si>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</si>
  <si>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</si>
  <si>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</si>
  <si>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</si>
  <si>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</si>
  <si>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</si>
  <si>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</si>
  <si>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</si>
  <si>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</si>
  <si>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</si>
  <si>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</si>
  <si>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</si>
  <si>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</si>
  <si>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</si>
  <si>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</si>
  <si>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</si>
  <si>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</si>
  <si>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</si>
  <si>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</si>
  <si>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</si>
  <si>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</si>
  <si>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</si>
  <si>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</si>
  <si>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</si>
  <si>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</si>
  <si>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</si>
  <si>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</si>
  <si>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</si>
  <si>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</si>
  <si>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</si>
  <si>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</si>
  <si>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</si>
  <si>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</si>
  <si>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</si>
  <si>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</si>
  <si>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</si>
  <si>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</si>
  <si>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</si>
  <si>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</si>
  <si>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</si>
  <si>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</si>
  <si>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</si>
  <si>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</si>
  <si>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</si>
  <si>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</si>
  <si>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</si>
  <si>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</si>
  <si>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</si>
  <si>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</si>
  <si>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</si>
  <si>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</si>
  <si>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</si>
  <si>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</si>
  <si>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</si>
  <si>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</si>
  <si>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</si>
  <si>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</si>
  <si>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</si>
  <si>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</si>
  <si>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</si>
  <si>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</si>
  <si>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</si>
  <si>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</si>
  <si>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</si>
  <si>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</si>
  <si>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</si>
  <si>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</si>
  <si>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</si>
  <si>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</si>
  <si>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</si>
  <si>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</si>
  <si>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</si>
  <si>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</si>
  <si>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</si>
  <si>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</si>
  <si>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</si>
  <si>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</si>
  <si>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</si>
  <si>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</si>
  <si>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</si>
  <si>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</si>
  <si>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</si>
  <si>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</si>
  <si>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</si>
  <si>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</si>
  <si>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</si>
  <si>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</si>
  <si>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</si>
  <si>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</si>
  <si>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</si>
  <si>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</si>
  <si>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</si>
  <si>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</si>
  <si>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</si>
  <si>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</si>
  <si>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</si>
  <si>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</si>
  <si>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</si>
  <si>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</si>
  <si>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</si>
  <si>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</si>
  <si>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</si>
  <si>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</si>
  <si>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</si>
  <si>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</si>
  <si>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</si>
  <si>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</si>
  <si>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</si>
  <si>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</si>
  <si>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</si>
  <si>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</si>
  <si>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</si>
  <si>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</si>
  <si>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</si>
  <si>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</si>
  <si>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</si>
  <si>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</si>
  <si>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</si>
  <si>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</si>
  <si>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</si>
  <si>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</si>
  <si>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</si>
  <si>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</si>
  <si>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</si>
  <si>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</si>
  <si>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</si>
  <si>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</si>
  <si>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</si>
  <si>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</si>
  <si>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</si>
  <si>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</si>
  <si>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</si>
  <si>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</si>
  <si>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</si>
  <si>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</si>
  <si>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</si>
  <si>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</si>
  <si>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</si>
  <si>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</si>
  <si>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</si>
  <si>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</si>
  <si>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</si>
  <si>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</si>
  <si>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</si>
  <si>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</si>
  <si>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</si>
  <si>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月７</t>
    <rPh sb="0" eb="1">
      <t>ツキ</t>
    </rPh>
    <phoneticPr fontId="26"/>
  </si>
  <si>
    <t>月07</t>
    <rPh sb="0" eb="1">
      <t>ゲツ</t>
    </rPh>
    <phoneticPr fontId="26"/>
  </si>
  <si>
    <t>月８</t>
    <rPh sb="0" eb="1">
      <t>ツキ</t>
    </rPh>
    <phoneticPr fontId="26"/>
  </si>
  <si>
    <t>月08</t>
    <rPh sb="0" eb="1">
      <t>ゲツ</t>
    </rPh>
    <phoneticPr fontId="26"/>
  </si>
  <si>
    <t>月９</t>
    <rPh sb="0" eb="1">
      <t>ツキ</t>
    </rPh>
    <phoneticPr fontId="26"/>
  </si>
  <si>
    <t>月09</t>
    <rPh sb="0" eb="1">
      <t>ゲツ</t>
    </rPh>
    <phoneticPr fontId="26"/>
  </si>
  <si>
    <t>月１０</t>
    <rPh sb="0" eb="1">
      <t>ツキ</t>
    </rPh>
    <phoneticPr fontId="26"/>
  </si>
  <si>
    <t>月10</t>
    <rPh sb="0" eb="1">
      <t>ゲツ</t>
    </rPh>
    <phoneticPr fontId="26"/>
  </si>
  <si>
    <t>月１１</t>
    <rPh sb="0" eb="1">
      <t>ツキ</t>
    </rPh>
    <phoneticPr fontId="26"/>
  </si>
  <si>
    <t>月11</t>
    <rPh sb="0" eb="1">
      <t>ゲツ</t>
    </rPh>
    <phoneticPr fontId="26"/>
  </si>
  <si>
    <t>月１２</t>
    <rPh sb="0" eb="1">
      <t>ツキ</t>
    </rPh>
    <phoneticPr fontId="26"/>
  </si>
  <si>
    <t>月12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</si>
  <si>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</si>
  <si>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</si>
  <si>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</si>
  <si>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</si>
  <si>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</si>
  <si>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</si>
  <si>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カレンダーのタイトル１</t>
    <phoneticPr fontId="26"/>
  </si>
  <si>
    <t>－</t>
    <phoneticPr fontId="26"/>
  </si>
  <si>
    <t>d3</t>
    <phoneticPr fontId="26"/>
  </si>
  <si>
    <t>ORIGINAL CALENDAR #YYY1-YYY2#</t>
    <phoneticPr fontId="26"/>
  </si>
  <si>
    <t>ORIGINAL CALENDAR 2024-2025</t>
    <phoneticPr fontId="26"/>
  </si>
  <si>
    <t>カレンダーのタイトル２</t>
    <phoneticPr fontId="26"/>
  </si>
  <si>
    <t>d4</t>
    <phoneticPr fontId="26"/>
  </si>
  <si>
    <t>#GG##WY1-WY2#年｜Reiwa #WY1-WY2#</t>
    <phoneticPr fontId="26"/>
  </si>
  <si>
    <t>令和7-8年｜Reiwa 7-8</t>
    <phoneticPr fontId="26"/>
  </si>
  <si>
    <t>月名１</t>
    <rPh sb="0" eb="1">
      <t>ツキ</t>
    </rPh>
    <rPh sb="1" eb="2">
      <t>メイ</t>
    </rPh>
    <phoneticPr fontId="26"/>
  </si>
  <si>
    <t>d6</t>
    <phoneticPr fontId="26"/>
  </si>
  <si>
    <t>#M#</t>
    <phoneticPr fontId="26"/>
  </si>
  <si>
    <t>8</t>
    <phoneticPr fontId="26"/>
  </si>
  <si>
    <t>d22</t>
    <phoneticPr fontId="26"/>
  </si>
  <si>
    <t>d38</t>
    <phoneticPr fontId="26"/>
  </si>
  <si>
    <t>d54</t>
    <phoneticPr fontId="26"/>
  </si>
  <si>
    <t>d70</t>
    <phoneticPr fontId="26"/>
  </si>
  <si>
    <t>d86</t>
    <phoneticPr fontId="26"/>
  </si>
  <si>
    <t>w6</t>
    <phoneticPr fontId="26"/>
  </si>
  <si>
    <t>w22</t>
    <phoneticPr fontId="26"/>
  </si>
  <si>
    <t>w38</t>
    <phoneticPr fontId="26"/>
  </si>
  <si>
    <t>w54</t>
    <phoneticPr fontId="26"/>
  </si>
  <si>
    <t>w70</t>
    <phoneticPr fontId="26"/>
  </si>
  <si>
    <t>w86</t>
    <phoneticPr fontId="26"/>
  </si>
  <si>
    <t>月名２</t>
    <rPh sb="0" eb="1">
      <t>ツキ</t>
    </rPh>
    <rPh sb="1" eb="2">
      <t>メイ</t>
    </rPh>
    <phoneticPr fontId="26"/>
  </si>
  <si>
    <t>d11</t>
    <phoneticPr fontId="26"/>
  </si>
  <si>
    <t>#MMM# #YYYY#</t>
    <phoneticPr fontId="26"/>
  </si>
  <si>
    <t>AUG 2004</t>
    <phoneticPr fontId="26"/>
  </si>
  <si>
    <t>d27</t>
    <phoneticPr fontId="26"/>
  </si>
  <si>
    <t>d43</t>
    <phoneticPr fontId="26"/>
  </si>
  <si>
    <t>d59</t>
    <phoneticPr fontId="26"/>
  </si>
  <si>
    <t>d75</t>
    <phoneticPr fontId="26"/>
  </si>
  <si>
    <t>d91</t>
    <phoneticPr fontId="26"/>
  </si>
  <si>
    <t>w11</t>
  </si>
  <si>
    <t>w27</t>
  </si>
  <si>
    <t>w43</t>
  </si>
  <si>
    <t>w59</t>
  </si>
  <si>
    <t>w75</t>
  </si>
  <si>
    <t>w91</t>
  </si>
  <si>
    <t>曜日上のライン</t>
    <rPh sb="0" eb="2">
      <t>ヨウビ</t>
    </rPh>
    <rPh sb="2" eb="3">
      <t>ウエ</t>
    </rPh>
    <phoneticPr fontId="26"/>
  </si>
  <si>
    <t>e6</t>
  </si>
  <si>
    <t>e22</t>
  </si>
  <si>
    <t>e38</t>
  </si>
  <si>
    <t>e54</t>
  </si>
  <si>
    <t>e70</t>
  </si>
  <si>
    <t>e86</t>
  </si>
  <si>
    <t>x6</t>
  </si>
  <si>
    <t>x22</t>
  </si>
  <si>
    <t>x38</t>
  </si>
  <si>
    <t>x54</t>
  </si>
  <si>
    <t>x70</t>
  </si>
  <si>
    <t>x86</t>
  </si>
  <si>
    <t>E9,F9,G9,H9,I9,J9,K9,E11,F11,G11,H11,I11,J11,K11,E13,F13,G13,H13,I13,J13,K13,E15,F15,G15,H15,I15,J15,K15,E17,F17,G17,H17,I17,J17,K17,E19,F19,G19,H19,I19,J19,K19,</t>
    <phoneticPr fontId="26"/>
  </si>
  <si>
    <t>I9,E11,F11,G11,H11,I11,F13,G13,H13,I13,E15,F15,G15,H15,I15,E17,F17,G17,H17,I17,</t>
    <phoneticPr fontId="26"/>
  </si>
  <si>
    <t>J9,J11,J13,J15,J17,</t>
    <phoneticPr fontId="26"/>
  </si>
  <si>
    <t>K9,K11,K13,K15,</t>
    <phoneticPr fontId="26"/>
  </si>
  <si>
    <t>H9,E13,</t>
    <phoneticPr fontId="26"/>
  </si>
  <si>
    <t>E9,F9,G9,K17,E19,F19,G19,H19,I19,J19,K19,</t>
    <phoneticPr fontId="26"/>
  </si>
  <si>
    <t>E7,F7,G7,H7,I7,J7,K7,</t>
    <phoneticPr fontId="26"/>
  </si>
  <si>
    <t>E7,F7,G7,H7,I7,</t>
    <phoneticPr fontId="26"/>
  </si>
  <si>
    <t>J7,</t>
  </si>
  <si>
    <t>K7,</t>
  </si>
  <si>
    <t>E25,F25,G25,H25,I25,J25,K25,E27,F27,G27,H27,I27,J27,K27,E29,F29,G29,H29,I29,J29,K29,E31,F31,G31,H31,I31,J31,K31,E33,F33,G33,H33,I33,J33,K33,E35,F35,G35,H35,I35,J35,K35,</t>
    <phoneticPr fontId="26"/>
  </si>
  <si>
    <t>E27,F27,G27,H27,I27,E29,F29,H29,I29,E31,F31,G31,H31,I31,F33,G33,H33,I33,</t>
    <phoneticPr fontId="26"/>
  </si>
  <si>
    <t>J27,J29,J31,J33,</t>
    <phoneticPr fontId="26"/>
  </si>
  <si>
    <t>K25,K27,K29,K31,</t>
    <phoneticPr fontId="26"/>
  </si>
  <si>
    <t>G29,E33,</t>
    <phoneticPr fontId="26"/>
  </si>
  <si>
    <t>E25,F25,G25,H25,I25,J25,K33,E35,F35,G35,H35,I35,J35,K35,</t>
    <phoneticPr fontId="26"/>
  </si>
  <si>
    <t>E23,F23,G23,H23,I23,J23,K23,</t>
    <phoneticPr fontId="26"/>
  </si>
  <si>
    <t>E23,F23,G23,H23,I23,</t>
    <phoneticPr fontId="26"/>
  </si>
  <si>
    <t>J23,</t>
  </si>
  <si>
    <t>K23,</t>
  </si>
  <si>
    <t>E41,F41,G41,H41,I41,J41,K41,E43,F43,G43,H43,I43,J43,K43,E45,F45,G45,H45,I45,J45,K45,E47,F47,G47,H47,I47,J47,K47,E49,F49,G49,H49,I49,J49,K49,E51,F51,G51,H51,I51,J51,K51,</t>
    <phoneticPr fontId="26"/>
  </si>
  <si>
    <t>E43,F43,G43,H43,I43,E45,F45,G45,H45,I45,E47,F47,G47,H47,E49,F49,G49,H49,I49,E51,F51,</t>
    <phoneticPr fontId="26"/>
  </si>
  <si>
    <t>J43,J45,J47,J49,</t>
    <phoneticPr fontId="26"/>
  </si>
  <si>
    <t>K41,K43,K45,K47,K49,</t>
    <phoneticPr fontId="26"/>
  </si>
  <si>
    <t>I47,</t>
  </si>
  <si>
    <t>E41,F41,G41,H41,I41,J41,G51,H51,I51,J51,K51,</t>
    <phoneticPr fontId="26"/>
  </si>
  <si>
    <t>E39,F39,G39,H39,I39,J39,K39,</t>
    <phoneticPr fontId="26"/>
  </si>
  <si>
    <t>E39,F39,G39,H39,I39,</t>
    <phoneticPr fontId="26"/>
  </si>
  <si>
    <t>J39,</t>
  </si>
  <si>
    <t>K39,</t>
  </si>
  <si>
    <t>E57,F57,G57,H57,I57,J57,K57,E59,F59,G59,H59,I59,J59,K59,E61,F61,G61,H61,I61,J61,K61,E63,F63,G63,H63,I63,J63,K63,E65,F65,G65,H65,I65,J65,K65,E67,F67,G67,H67,I67,J67,K67,</t>
    <phoneticPr fontId="26"/>
  </si>
  <si>
    <t>G57,H57,I57,E59,F59,G59,H59,I59,E61,F61,G61,H61,I61,E63,F63,G63,H63,I63,E65,F65,H65,</t>
    <phoneticPr fontId="26"/>
  </si>
  <si>
    <t>J57,J59,J61,J63,</t>
    <phoneticPr fontId="26"/>
  </si>
  <si>
    <t>K57,K59,K61,K63,</t>
    <phoneticPr fontId="26"/>
  </si>
  <si>
    <t>G65,</t>
  </si>
  <si>
    <t>E57,F57,I65,J65,K65,E67,F67,G67,H67,I67,J67,K67,</t>
    <phoneticPr fontId="26"/>
  </si>
  <si>
    <t>E55,F55,G55,H55,I55,J55,K55,</t>
    <phoneticPr fontId="26"/>
  </si>
  <si>
    <t>E55,F55,G55,H55,I55,</t>
    <phoneticPr fontId="26"/>
  </si>
  <si>
    <t>J55,</t>
  </si>
  <si>
    <t>K55,</t>
  </si>
  <si>
    <t>E73,F73,G73,H73,I73,J73,K73,E75,F75,G75,H75,I75,J75,K75,E77,F77,G77,H77,I77,J77,K77,E79,F79,G79,H79,I79,J79,K79,E81,F81,G81,H81,I81,J81,K81,E83,F83,G83,H83,I83,J83,K83,</t>
    <phoneticPr fontId="26"/>
  </si>
  <si>
    <t>I73,H75,I75,E77,F77,G77,H77,I77,E79,F79,G79,H79,I79,E81,F81,G81,H81,I81,</t>
    <phoneticPr fontId="26"/>
  </si>
  <si>
    <t>J73,J75,J77,J79,J81,</t>
    <phoneticPr fontId="26"/>
  </si>
  <si>
    <t>K75,K77,K79,K81,</t>
    <phoneticPr fontId="26"/>
  </si>
  <si>
    <t>K73,E75,F75,G75,</t>
    <phoneticPr fontId="26"/>
  </si>
  <si>
    <t>E73,F73,G73,H73,E83,F83,G83,H83,I83,J83,K83,</t>
    <phoneticPr fontId="26"/>
  </si>
  <si>
    <t>E71,F71,G71,H71,I71,J71,K71,</t>
    <phoneticPr fontId="26"/>
  </si>
  <si>
    <t>E71,F71,G71,H71,I71,</t>
    <phoneticPr fontId="26"/>
  </si>
  <si>
    <t>J71,</t>
  </si>
  <si>
    <t>K71,</t>
  </si>
  <si>
    <t>E89,F89,G89,H89,I89,J89,K89,E91,F91,G91,H91,I91,J91,K91,E93,F93,G93,H93,I93,J93,K93,E95,F95,G95,H95,I95,J95,K95,E97,F97,G97,H97,I97,J97,K97,E99,F99,G99,H99,I99,J99,K99,</t>
    <phoneticPr fontId="26"/>
  </si>
  <si>
    <t>E89,F89,G89,H89,I89,E91,F91,G91,H91,I91,E93,F93,G93,H93,I93,E95,F95,G95,H95,I95,E97,F97,</t>
    <phoneticPr fontId="26"/>
  </si>
  <si>
    <t>J89,J91,J93,J95,</t>
    <phoneticPr fontId="26"/>
  </si>
  <si>
    <t>K89,K91,K93,K95,</t>
    <phoneticPr fontId="26"/>
  </si>
  <si>
    <t>G97,H97,I97,J97,K97,E99,F99,G99,H99,I99,J99,K99,</t>
    <phoneticPr fontId="26"/>
  </si>
  <si>
    <t>E87,F87,G87,H87,I87,J87,K87,</t>
    <phoneticPr fontId="26"/>
  </si>
  <si>
    <t>E87,F87,G87,H87,I87,</t>
    <phoneticPr fontId="26"/>
  </si>
  <si>
    <t>J87,</t>
  </si>
  <si>
    <t>K87,</t>
  </si>
  <si>
    <t>X9,Y9,Z9,AA9,AB9,AC9,AD9,X11,Y11,Z11,AA11,AB11,AC11,AD11,X13,Y13,Z13,AA13,AB13,AC13,AD13,X15,Y15,Z15,AA15,AB15,AC15,AD15,X17,Y17,Z17,AA17,AB17,AC17,AD17,X19,Y19,Z19,AA19,AB19,AC19,AD19,</t>
    <phoneticPr fontId="26"/>
  </si>
  <si>
    <t>Z9,AA9,AB9,X11,Y11,Z11,AA11,AB11,X13,Y13,Z13,AA13,AB13,Y15,Z15,AA15,AB15,X17,Y17,Z17,AA17,AB17,</t>
    <phoneticPr fontId="26"/>
  </si>
  <si>
    <t>AC9,AC11,AC13,AC15,</t>
    <phoneticPr fontId="26"/>
  </si>
  <si>
    <t>AD9,AD11,AD13,AD15,</t>
    <phoneticPr fontId="26"/>
  </si>
  <si>
    <t>X15,</t>
  </si>
  <si>
    <t>X9,Y9,AC17,AD17,X19,Y19,Z19,AA19,AB19,AC19,AD19,</t>
    <phoneticPr fontId="26"/>
  </si>
  <si>
    <t>X7,Y7,Z7,AA7,AB7,AC7,AD7,</t>
    <phoneticPr fontId="26"/>
  </si>
  <si>
    <t>X7,Y7,Z7,AA7,AB7,</t>
    <phoneticPr fontId="26"/>
  </si>
  <si>
    <t>AC7,</t>
  </si>
  <si>
    <t>AD7,</t>
  </si>
  <si>
    <t>X25,Y25,Z25,AA25,AB25,AC25,AD25,X27,Y27,Z27,AA27,AB27,AC27,AD27,X29,Y29,Z29,AA29,AB29,AC29,AD29,X31,Y31,Z31,AA31,AB31,AC31,AD31,X33,Y33,Z33,AA33,AB33,AC33,AD33,X35,Y35,Z35,AA35,AB35,AC35,AD35,</t>
    <phoneticPr fontId="26"/>
  </si>
  <si>
    <t>X27,Y27,Z27,AA27,AB27,X29,Z29,AA29,AB29,X31,Y31,Z31,AA31,AB31,X33,Y33,Z33,AA33,AB33,X35,</t>
    <phoneticPr fontId="26"/>
  </si>
  <si>
    <t>AC25,AC27,AC29,AC31,AC33,</t>
    <phoneticPr fontId="26"/>
  </si>
  <si>
    <t>AD25,AD27,AD29,AD31,AD33,</t>
    <phoneticPr fontId="26"/>
  </si>
  <si>
    <t>Y29,</t>
  </si>
  <si>
    <t>X25,Y25,Z25,AA25,AB25,Y35,Z35,AA35,AB35,AC35,AD35,</t>
    <phoneticPr fontId="26"/>
  </si>
  <si>
    <t>X23,Y23,Z23,AA23,AB23,AC23,AD23,</t>
    <phoneticPr fontId="26"/>
  </si>
  <si>
    <t>X23,Y23,Z23,AA23,AB23,</t>
    <phoneticPr fontId="26"/>
  </si>
  <si>
    <t>AC23,</t>
  </si>
  <si>
    <t>AD23,</t>
  </si>
  <si>
    <t>X41,Y41,Z41,AA41,AB41,AC41,AD41,X43,Y43,Z43,AA43,AB43,AC43,AD43,X45,Y45,Z45,AA45,AB45,AC45,AD45,X47,Y47,Z47,AA47,AB47,AC47,AD47,X49,Y49,Z49,AA49,AB49,AC49,AD49,X51,Y51,Z51,AA51,AB51,AC51,AD51,</t>
    <phoneticPr fontId="26"/>
  </si>
  <si>
    <t>Y41,Z41,AA41,AB41,X43,Y43,Z43,AA43,AB43,X45,Y45,Z45,AA45,AB45,AA47,AB47,X49,Y49,Z49,</t>
    <phoneticPr fontId="26"/>
  </si>
  <si>
    <t>AC41,AC43,AC45,AC47,</t>
    <phoneticPr fontId="26"/>
  </si>
  <si>
    <t>AD41,AD43,AD45,AD47,</t>
    <phoneticPr fontId="26"/>
  </si>
  <si>
    <t>X47,Y47,Z47,</t>
    <phoneticPr fontId="26"/>
  </si>
  <si>
    <t>X41,AA49,AB49,AC49,AD49,X51,Y51,Z51,AA51,AB51,AC51,AD51,</t>
    <phoneticPr fontId="26"/>
  </si>
  <si>
    <t>X39,Y39,Z39,AA39,AB39,AC39,AD39,</t>
    <phoneticPr fontId="26"/>
  </si>
  <si>
    <t>X39,Y39,Z39,AA39,AB39,</t>
    <phoneticPr fontId="26"/>
  </si>
  <si>
    <t>AC39,</t>
  </si>
  <si>
    <t>AD39,</t>
  </si>
  <si>
    <t>X57,Y57,Z57,AA57,AB57,AC57,AD57,X59,Y59,Z59,AA59,AB59,AC59,AD59,X61,Y61,Z61,AA61,AB61,AC61,AD61,X63,Y63,Z63,AA63,AB63,AC63,AD63,X65,Y65,Z65,AA65,AB65,AC65,AD65,X67,Y67,Z67,AA67,AB67,AC67,AD67,</t>
    <phoneticPr fontId="26"/>
  </si>
  <si>
    <t>AA57,AB57,X59,Y59,Z59,AA59,AB59,Y61,Z61,AA61,AB61,X63,Y63,Z63,AA63,AB63,X65,Y65,Z65,AA65,AB65,</t>
    <phoneticPr fontId="26"/>
  </si>
  <si>
    <t>AC57,AC59,AC61,AC63,AC65,</t>
    <phoneticPr fontId="26"/>
  </si>
  <si>
    <t>AD57,AD59,AD61,AD63,</t>
    <phoneticPr fontId="26"/>
  </si>
  <si>
    <t>X61,</t>
  </si>
  <si>
    <t>X57,Y57,Z57,AD65,X67,Y67,Z67,AA67,AB67,AC67,AD67,</t>
    <phoneticPr fontId="26"/>
  </si>
  <si>
    <t>X55,Y55,Z55,AA55,AB55,AC55,AD55,</t>
    <phoneticPr fontId="26"/>
  </si>
  <si>
    <t>X55,Y55,Z55,AA55,AB55,</t>
    <phoneticPr fontId="26"/>
  </si>
  <si>
    <t>AC55,</t>
  </si>
  <si>
    <t>AD55,</t>
  </si>
  <si>
    <t>X73,Y73,Z73,AA73,AB73,AC73,AD73,X75,Y75,Z75,AA75,AB75,AC75,AD75,X77,Y77,Z77,AA77,AB77,AC77,AD77,X79,Y79,Z79,AA79,AB79,AC79,AD79,X81,Y81,Z81,AA81,AB81,AC81,AD81,X83,Y83,Z83,AA83,AB83,AC83,AD83,</t>
    <phoneticPr fontId="26"/>
  </si>
  <si>
    <t>X75,Z75,AA75,AB75,X77,Y77,Z77,AA77,AB77,X79,Y79,Z79,AA79,AB79,Y81,Z81,AA81,AB81,X83,</t>
    <phoneticPr fontId="26"/>
  </si>
  <si>
    <t>AC75,AC77,AC79,AC81,</t>
    <phoneticPr fontId="26"/>
  </si>
  <si>
    <t>AD73,AD75,AD77,AD79,AD81,</t>
    <phoneticPr fontId="26"/>
  </si>
  <si>
    <t>Y75,X81,</t>
    <phoneticPr fontId="26"/>
  </si>
  <si>
    <t>X73,Y73,Z73,AA73,AB73,AC73,Y83,Z83,AA83,AB83,AC83,AD83,</t>
    <phoneticPr fontId="26"/>
  </si>
  <si>
    <t>X71,Y71,Z71,AA71,AB71,AC71,AD71,</t>
    <phoneticPr fontId="26"/>
  </si>
  <si>
    <t>X71,Y71,Z71,AA71,AB71,</t>
    <phoneticPr fontId="26"/>
  </si>
  <si>
    <t>AC71,</t>
  </si>
  <si>
    <t>AD71,</t>
  </si>
  <si>
    <t>X89,Y89,Z89,AA89,AB89,AC89,AD89,X91,Y91,Z91,AA91,AB91,AC91,AD91,X93,Y93,Z93,AA93,AB93,AC93,AD93,X95,Y95,Z95,AA95,AB95,AC95,AD95,X97,Y97,Z97,AA97,AB97,AC97,AD97,X99,Y99,Z99,AA99,AB99,AC99,AD99,</t>
    <phoneticPr fontId="26"/>
  </si>
  <si>
    <t>Y89,Z89,AA89,AB89,X91,Y91,Z91,AA91,AB91,X93,Y93,Z93,AA93,AB93,X95,Y95,Z95,AA95,AB95,X97,Y97,Z97,AA97,</t>
    <phoneticPr fontId="26"/>
  </si>
  <si>
    <t>AC89,AC91,AC93,AC95,</t>
    <phoneticPr fontId="26"/>
  </si>
  <si>
    <t>AD89,AD91,AD93,AD95,</t>
    <phoneticPr fontId="26"/>
  </si>
  <si>
    <t>X89,AB97,AC97,AD97,X99,Y99,Z99,AA99,AB99,AC99,AD99,</t>
    <phoneticPr fontId="26"/>
  </si>
  <si>
    <t>X87,Y87,Z87,AA87,AB87,AC87,AD87,</t>
    <phoneticPr fontId="26"/>
  </si>
  <si>
    <t>X87,Y87,Z87,AA87,AB87,</t>
    <phoneticPr fontId="26"/>
  </si>
  <si>
    <t>AC87,</t>
  </si>
  <si>
    <t>AD87,</t>
  </si>
  <si>
    <t>ORIGINAL CALENDAR 2026</t>
    <phoneticPr fontId="26"/>
  </si>
  <si>
    <t>令和8年｜Reiwa 8</t>
    <phoneticPr fontId="26"/>
  </si>
  <si>
    <t>1</t>
    <phoneticPr fontId="26"/>
  </si>
  <si>
    <t xml:space="preserve"> </t>
    <phoneticPr fontId="26"/>
  </si>
  <si>
    <t>7</t>
    <phoneticPr fontId="26"/>
  </si>
  <si>
    <t>Tu</t>
    <phoneticPr fontId="26"/>
  </si>
  <si>
    <t>We</t>
    <phoneticPr fontId="26"/>
  </si>
  <si>
    <t>Th</t>
    <phoneticPr fontId="26"/>
  </si>
  <si>
    <t>Fr</t>
    <phoneticPr fontId="26"/>
  </si>
  <si>
    <t>Sa</t>
    <phoneticPr fontId="26"/>
  </si>
  <si>
    <t>Su</t>
    <phoneticPr fontId="26"/>
  </si>
  <si>
    <t/>
  </si>
  <si>
    <t>JAN 2026</t>
    <phoneticPr fontId="26"/>
  </si>
  <si>
    <t>JUL 2026</t>
    <phoneticPr fontId="26"/>
  </si>
  <si>
    <t>2</t>
    <phoneticPr fontId="26"/>
  </si>
  <si>
    <t>FEB 2026</t>
    <phoneticPr fontId="26"/>
  </si>
  <si>
    <t>AUG 2026</t>
    <phoneticPr fontId="26"/>
  </si>
  <si>
    <t>3</t>
    <phoneticPr fontId="26"/>
  </si>
  <si>
    <t>9</t>
    <phoneticPr fontId="26"/>
  </si>
  <si>
    <t>MAR 2026</t>
    <phoneticPr fontId="26"/>
  </si>
  <si>
    <t>SEP 2026</t>
    <phoneticPr fontId="26"/>
  </si>
  <si>
    <t>prd0ntzfl1th4kd_3a5y4f23 00591</t>
    <phoneticPr fontId="26"/>
  </si>
  <si>
    <t>4</t>
    <phoneticPr fontId="26"/>
  </si>
  <si>
    <t>10</t>
    <phoneticPr fontId="26"/>
  </si>
  <si>
    <t>APR 2026</t>
    <phoneticPr fontId="26"/>
  </si>
  <si>
    <t>OCT 2026</t>
    <phoneticPr fontId="26"/>
  </si>
  <si>
    <t>5</t>
    <phoneticPr fontId="26"/>
  </si>
  <si>
    <t>11</t>
    <phoneticPr fontId="26"/>
  </si>
  <si>
    <t>MAY 2026</t>
    <phoneticPr fontId="26"/>
  </si>
  <si>
    <t>NOV 2026</t>
    <phoneticPr fontId="26"/>
  </si>
  <si>
    <t>6</t>
    <phoneticPr fontId="26"/>
  </si>
  <si>
    <t>12</t>
    <phoneticPr fontId="26"/>
  </si>
  <si>
    <t>JUN 2026</t>
    <phoneticPr fontId="26"/>
  </si>
  <si>
    <t>DEC 2026</t>
    <phoneticPr fontId="26"/>
  </si>
  <si>
    <t>式=_a0!F5</t>
  </si>
  <si>
    <t>式=_a0!F11</t>
  </si>
  <si>
    <t>式=_a0!F6</t>
  </si>
  <si>
    <t>式=_a0!F12</t>
  </si>
  <si>
    <t>式=_a0!F7</t>
  </si>
  <si>
    <t>式=_a0!F13</t>
  </si>
  <si>
    <t>式=_a0!F8</t>
  </si>
  <si>
    <t>式=_a0!F14</t>
  </si>
  <si>
    <t>式=_a0!F9</t>
  </si>
  <si>
    <t>式=_a0!F15</t>
  </si>
  <si>
    <t>式=_a0!F10</t>
  </si>
  <si>
    <t>式=_a0!F16</t>
  </si>
  <si>
    <t>G9,H9,I9,E11,F11,G11,H11,I11,E13,F13,G13,H13,I13,E15,F15,G15,H15,I15,E17,F17,H17,</t>
    <phoneticPr fontId="26"/>
  </si>
  <si>
    <t>J9,J11,J13,J15,</t>
    <phoneticPr fontId="26"/>
  </si>
  <si>
    <t>G17,</t>
  </si>
  <si>
    <t>E9,F9,I17,J17,K17,E19,F19,G19,H19,I19,J19,K19,</t>
    <phoneticPr fontId="26"/>
  </si>
  <si>
    <t>I25,H27,I27,E29,F29,G29,H29,I29,E31,F31,G31,H31,I31,E33,F33,G33,H33,I33,</t>
    <phoneticPr fontId="26"/>
  </si>
  <si>
    <t>J25,J27,J29,J31,J33,</t>
    <phoneticPr fontId="26"/>
  </si>
  <si>
    <t>K27,K29,K31,K33,</t>
    <phoneticPr fontId="26"/>
  </si>
  <si>
    <t>K25,E27,F27,G27,</t>
    <phoneticPr fontId="26"/>
  </si>
  <si>
    <t>E25,F25,G25,H25,E35,F35,G35,H35,I35,J35,K35,</t>
    <phoneticPr fontId="26"/>
  </si>
  <si>
    <t>E41,F41,G41,H41,I41,E43,F43,G43,H43,I43,E45,F45,G45,H45,I45,E47,F47,G47,H47,I47,E49,F49,</t>
    <phoneticPr fontId="26"/>
  </si>
  <si>
    <t>J41,J43,J45,J47,</t>
    <phoneticPr fontId="26"/>
  </si>
  <si>
    <t>K41,K43,K45,K47,</t>
    <phoneticPr fontId="26"/>
  </si>
  <si>
    <t>G49,H49,I49,J49,K49,E51,F51,G51,H51,I51,J51,K51,</t>
    <phoneticPr fontId="26"/>
  </si>
  <si>
    <t>G57,H57,I57,E59,F59,G59,H59,I59,E61,F61,G61,H61,I61,F63,G63,H63,I63,E65,F65,G65,H65,I65,</t>
    <phoneticPr fontId="26"/>
  </si>
  <si>
    <t>E63,</t>
  </si>
  <si>
    <t>E57,F57,J65,K65,E67,F67,G67,H67,I67,J67,K67,</t>
    <phoneticPr fontId="26"/>
  </si>
  <si>
    <t>E75,F75,G75,H75,I75,E77,G77,H77,I77,E79,F79,G79,H79,I79,E81,F81,G81,H81,I81,E83,</t>
    <phoneticPr fontId="26"/>
  </si>
  <si>
    <t>K73,K75,K77,K79,K81,</t>
    <phoneticPr fontId="26"/>
  </si>
  <si>
    <t>F77,</t>
  </si>
  <si>
    <t>E73,F73,G73,H73,I73,F83,G83,H83,I83,J83,K83,</t>
    <phoneticPr fontId="26"/>
  </si>
  <si>
    <t>F89,G89,H89,I89,E91,F91,G91,H91,I91,E93,F93,G93,H93,I93,H95,I95,E97,F97,G97,</t>
    <phoneticPr fontId="26"/>
  </si>
  <si>
    <t>E95,F95,G95,</t>
    <phoneticPr fontId="26"/>
  </si>
  <si>
    <t>E89,H97,I97,J97,K97,E99,F99,G99,H99,I99,J99,K99,</t>
    <phoneticPr fontId="26"/>
  </si>
  <si>
    <t>AA9,AB9,X11,Y11,Z11,AA11,AB11,Y13,Z13,AA13,AB13,X15,Y15,Z15,AA15,AB15,X17,Y17,Z17,AA17,AB17,</t>
    <phoneticPr fontId="26"/>
  </si>
  <si>
    <t>AC9,AC11,AC13,AC15,AC17,</t>
    <phoneticPr fontId="26"/>
  </si>
  <si>
    <t>X13,</t>
  </si>
  <si>
    <t>X9,Y9,Z9,AD17,X19,Y19,Z19,AA19,AB19,AC19,AD19,</t>
    <phoneticPr fontId="26"/>
  </si>
  <si>
    <t>X27,Z27,AA27,AB27,X29,Y29,Z29,AA29,AB29,X31,Y31,Z31,AA31,AB31,Y33,Z33,AA33,AB33,X35,</t>
    <phoneticPr fontId="26"/>
  </si>
  <si>
    <t>AC27,AC29,AC31,AC33,</t>
    <phoneticPr fontId="26"/>
  </si>
  <si>
    <t>Y27,X33,</t>
    <phoneticPr fontId="26"/>
  </si>
  <si>
    <t>X25,Y25,Z25,AA25,AB25,AC25,Y35,Z35,AA35,AB35,AC35,AD35,</t>
    <phoneticPr fontId="26"/>
  </si>
  <si>
    <t>Y41,Z41,AA41,AB41,X43,Y43,Z43,AA43,AB43,X45,Y45,Z45,AA45,AB45,X47,Y47,Z47,AA47,AB47,X49,Y49,Z49,AA49,</t>
    <phoneticPr fontId="26"/>
  </si>
  <si>
    <t>X41,AB49,AC49,AD49,X51,Y51,Z51,AA51,AB51,AC51,AD51,</t>
    <phoneticPr fontId="26"/>
  </si>
  <si>
    <t>X59,Y59,Z59,AA59,AB59,Y61,Z61,AA61,AB61,X63,Y63,Z63,AA63,AB63,X65,Y65,Z65,AA65,AB65,</t>
    <phoneticPr fontId="26"/>
  </si>
  <si>
    <t>AD57,AD59,AD61,AD63,AD65,</t>
    <phoneticPr fontId="26"/>
  </si>
  <si>
    <t>AB57,X61,</t>
    <phoneticPr fontId="26"/>
  </si>
  <si>
    <t>X57,Y57,Z57,AA57,X67,Y67,Z67,AA67,AB67,AC67,AD67,</t>
    <phoneticPr fontId="26"/>
  </si>
  <si>
    <t>X73,Y73,Z73,AA73,AB73,X75,Y75,Z75,AB75,X77,Y77,Z77,AA77,AB77,X79,Z79,AA79,AB79,</t>
    <phoneticPr fontId="26"/>
  </si>
  <si>
    <t>AC73,AC75,AC77,AC79,</t>
    <phoneticPr fontId="26"/>
  </si>
  <si>
    <t>AD73,AD75,AD77,AD79,</t>
    <phoneticPr fontId="26"/>
  </si>
  <si>
    <t>AA75,Y79,</t>
    <phoneticPr fontId="26"/>
  </si>
  <si>
    <t>X81,Y81,Z81,AA81,AB81,AC81,AD81,X83,Y83,Z83,AA83,AB83,AC83,AD83,</t>
    <phoneticPr fontId="26"/>
  </si>
  <si>
    <t>X89,Y89,Z89,AA89,AB89,X91,Y91,Z91,AA91,AB91,X93,Y93,Z93,AA93,AB93,Y95,Z95,AA95,AB95,X97,Y97,Z97,</t>
    <phoneticPr fontId="26"/>
  </si>
  <si>
    <t>AD89,AD91,AD95,</t>
    <phoneticPr fontId="26"/>
  </si>
  <si>
    <t>AD93,X95,</t>
    <phoneticPr fontId="26"/>
  </si>
  <si>
    <t>AA97,AB97,AC97,AD97,X99,Y99,Z99,AA99,AB99,AC99,AD99,</t>
    <phoneticPr fontId="26"/>
  </si>
  <si>
    <t>ORIGINAL CALENDAR 2026-2027</t>
    <phoneticPr fontId="26"/>
  </si>
  <si>
    <t>令和8-9年｜Reiwa 8-9</t>
    <phoneticPr fontId="26"/>
  </si>
  <si>
    <t>JAN 2027</t>
    <phoneticPr fontId="26"/>
  </si>
  <si>
    <t>FEB 2027</t>
    <phoneticPr fontId="26"/>
  </si>
  <si>
    <t>MAR 2027</t>
    <phoneticPr fontId="26"/>
  </si>
  <si>
    <t>式=_a0!F17</t>
  </si>
  <si>
    <t>式=_a0!F18</t>
  </si>
  <si>
    <t>式=_a0!F19</t>
  </si>
  <si>
    <t>G9,H9,I9,E11,F11,G11,H11,I11,E13,F13,G13,H13,I13,F15,G15,H15,I15,E17,F17,G17,H17,I17,</t>
    <phoneticPr fontId="26"/>
  </si>
  <si>
    <t>E15,</t>
  </si>
  <si>
    <t>E9,F9,J17,K17,E19,F19,G19,H19,I19,J19,K19,</t>
    <phoneticPr fontId="26"/>
  </si>
  <si>
    <t>E27,F27,G27,H27,I27,E29,G29,H29,I29,E31,F31,G31,H31,I31,E33,F33,G33,H33,I33,E35,</t>
    <phoneticPr fontId="26"/>
  </si>
  <si>
    <t>K25,K27,K29,K31,K33,</t>
    <phoneticPr fontId="26"/>
  </si>
  <si>
    <t>F29,</t>
  </si>
  <si>
    <t>E25,F25,G25,H25,I25,F35,G35,H35,I35,J35,K35,</t>
    <phoneticPr fontId="26"/>
  </si>
  <si>
    <t>F41,G41,H41,I41,E43,F43,G43,H43,I43,E45,F45,G45,H45,I45,H47,I47,E49,F49,G49,</t>
    <phoneticPr fontId="26"/>
  </si>
  <si>
    <t>E47,F47,G47,</t>
    <phoneticPr fontId="26"/>
  </si>
  <si>
    <t>E41,H49,I49,J49,K49,E51,F51,G51,H51,I51,J51,K51,</t>
    <phoneticPr fontId="26"/>
  </si>
  <si>
    <t>H57,I57,E59,F59,G59,H59,I59,F61,G61,H61,I61,E63,F63,G63,H63,I63,E65,F65,G65,H65,I65,</t>
    <phoneticPr fontId="26"/>
  </si>
  <si>
    <t>J57,J59,J61,J63,J65,</t>
    <phoneticPr fontId="26"/>
  </si>
  <si>
    <t>E61,</t>
  </si>
  <si>
    <t>E57,F57,G57,K65,E67,F67,G67,H67,I67,J67,K67,</t>
    <phoneticPr fontId="26"/>
  </si>
  <si>
    <t>E75,G75,H75,I75,E77,F77,G77,H77,I77,E79,F79,G79,H79,I79,F81,G81,H81,I81,E83,</t>
    <phoneticPr fontId="26"/>
  </si>
  <si>
    <t>J75,J77,J79,J81,</t>
    <phoneticPr fontId="26"/>
  </si>
  <si>
    <t>F75,E81,</t>
    <phoneticPr fontId="26"/>
  </si>
  <si>
    <t>E73,F73,G73,H73,I73,J73,F83,G83,H83,I83,J83,K83,</t>
    <phoneticPr fontId="26"/>
  </si>
  <si>
    <t>F89,G89,H89,I89,E91,F91,G91,H91,I91,E93,F93,G93,H93,I93,E95,F95,G95,H95,I95,E97,F97,G97,H97,</t>
    <phoneticPr fontId="26"/>
  </si>
  <si>
    <t>E89,I97,J97,K97,E99,F99,G99,H99,I99,J99,K99,</t>
    <phoneticPr fontId="26"/>
  </si>
  <si>
    <t>X11,Y11,Z11,AA11,AB11,Y13,Z13,AA13,AB13,X15,Y15,Z15,AA15,AB15,X17,Y17,Z17,AA17,AB17,</t>
    <phoneticPr fontId="26"/>
  </si>
  <si>
    <t>AD9,AD11,AD13,AD15,AD17,</t>
    <phoneticPr fontId="26"/>
  </si>
  <si>
    <t>AB9,X13,</t>
    <phoneticPr fontId="26"/>
  </si>
  <si>
    <t>X9,Y9,Z9,AA9,X19,Y19,Z19,AA19,AB19,AC19,AD19,</t>
    <phoneticPr fontId="26"/>
  </si>
  <si>
    <t>X25,Y25,Z25,AA25,AB25,X27,Y27,Z27,AB27,X29,Y29,Z29,AA29,AB29,X31,Z31,AA31,AB31,</t>
    <phoneticPr fontId="26"/>
  </si>
  <si>
    <t>AC25,AC27,AC29,AC31,</t>
    <phoneticPr fontId="26"/>
  </si>
  <si>
    <t>AD25,AD27,AD29,AD31,</t>
    <phoneticPr fontId="26"/>
  </si>
  <si>
    <t>AA27,Y31,</t>
    <phoneticPr fontId="26"/>
  </si>
  <si>
    <t>X33,Y33,Z33,AA33,AB33,AC33,AD33,X35,Y35,Z35,AA35,AB35,AC35,AD35,</t>
    <phoneticPr fontId="26"/>
  </si>
  <si>
    <t>X41,Y41,Z41,AA41,AB41,X43,Y43,Z43,AA43,AB43,X45,Y45,Z45,AA45,AB45,Y47,Z47,AA47,AB47,X49,Y49,Z49,</t>
    <phoneticPr fontId="26"/>
  </si>
  <si>
    <t>AD41,AD43,AD47,</t>
    <phoneticPr fontId="26"/>
  </si>
  <si>
    <t>AD45,X47,</t>
    <phoneticPr fontId="26"/>
  </si>
  <si>
    <t>AA49,AB49,AC49,AD49,X51,Y51,Z51,AA51,AB51,AC51,AD51,</t>
    <phoneticPr fontId="26"/>
  </si>
  <si>
    <t>AA57,AB57,X59,Y59,Z59,AA59,AB59,X61,Y61,Z61,AA61,AB61,X63,Y63,Z63,AA63,AB63,X65,Y65,Z65,AB65,</t>
    <phoneticPr fontId="26"/>
  </si>
  <si>
    <t>AC57,AC59,AC61,AC63,</t>
    <phoneticPr fontId="26"/>
  </si>
  <si>
    <t>AA65,</t>
  </si>
  <si>
    <t>X57,Y57,Z57,AC65,AD65,X67,Y67,Z67,AA67,AB67,AC67,AD67,</t>
    <phoneticPr fontId="26"/>
  </si>
  <si>
    <t>AA75,AB75,X77,Y77,Z77,AA77,AB77,X79,Y79,Z79,AA79,AB79,X81,Y81,Z81,AA81,AB81,X83,</t>
    <phoneticPr fontId="26"/>
  </si>
  <si>
    <t>AC73,AC75,AC77,AC79,AC81,</t>
    <phoneticPr fontId="26"/>
  </si>
  <si>
    <t>X75,Y75,Z75,</t>
    <phoneticPr fontId="26"/>
  </si>
  <si>
    <t>X73,Y73,Z73,AA73,AB73,Y83,Z83,AA83,AB83,AC83,AD83,</t>
    <phoneticPr fontId="26"/>
  </si>
  <si>
    <t>Y89,Z89,AA89,AB89,X91,Y91,Z91,AA91,AB91,X93,Y93,Z93,AA93,AB93,X95,Y95,Z95,AA95,AB95,X97,Y97,Z97,</t>
    <phoneticPr fontId="26"/>
  </si>
  <si>
    <t>X89,AA97,AB97,AC97,AD97,X99,Y99,Z99,AA99,AB99,AC99,AD99,</t>
    <phoneticPr fontId="26"/>
  </si>
  <si>
    <t>APR 2027</t>
    <phoneticPr fontId="26"/>
  </si>
  <si>
    <t>MAY 2027</t>
    <phoneticPr fontId="26"/>
  </si>
  <si>
    <t>JUN 2027</t>
    <phoneticPr fontId="26"/>
  </si>
  <si>
    <t>式=_a0!F20</t>
  </si>
  <si>
    <t>式=_a0!F21</t>
  </si>
  <si>
    <t>式=_a0!F22</t>
  </si>
  <si>
    <t>H9,I9,E11,F11,G11,H11,I11,F13,G13,H13,I13,E15,F15,G15,H15,I15,E17,F17,G17,H17,I17,</t>
    <phoneticPr fontId="26"/>
  </si>
  <si>
    <t>E13,</t>
  </si>
  <si>
    <t>E27,G27,H27,I27,E29,F29,G29,H29,I29,E31,F31,G31,H31,I31,F33,G33,H33,I33,E35,</t>
    <phoneticPr fontId="26"/>
  </si>
  <si>
    <t>F27,E33,</t>
    <phoneticPr fontId="26"/>
  </si>
  <si>
    <t>E25,F25,G25,H25,I25,J25,F35,G35,H35,I35,J35,K35,</t>
    <phoneticPr fontId="26"/>
  </si>
  <si>
    <t>F41,G41,H41,I41,E43,F43,G43,H43,I43,E45,F45,G45,H45,I45,E47,F47,G47,H47,I47,E49,F49,G49,H49,</t>
    <phoneticPr fontId="26"/>
  </si>
  <si>
    <t>E41,I49,J49,K49,E51,F51,G51,H51,I51,J51,K51,</t>
    <phoneticPr fontId="26"/>
  </si>
  <si>
    <t>E59,F59,G59,H59,I59,F61,G61,H61,I61,E63,F63,G63,H63,I63,E65,F65,G65,H65,I65,</t>
    <phoneticPr fontId="26"/>
  </si>
  <si>
    <t>K57,K59,K61,K63,K65,</t>
    <phoneticPr fontId="26"/>
  </si>
  <si>
    <t>I57,E61,</t>
    <phoneticPr fontId="26"/>
  </si>
  <si>
    <t>E57,F57,G57,H57,E67,F67,G67,H67,I67,J67,K67,</t>
    <phoneticPr fontId="26"/>
  </si>
  <si>
    <t>E73,F73,G73,H73,I73,E75,F75,G75,I75,E77,F77,G77,H77,I77,E79,G79,H79,I79,</t>
    <phoneticPr fontId="26"/>
  </si>
  <si>
    <t>J73,J75,J77,J79,</t>
    <phoneticPr fontId="26"/>
  </si>
  <si>
    <t>K73,K75,K77,K79,</t>
    <phoneticPr fontId="26"/>
  </si>
  <si>
    <t>H75,F79,</t>
    <phoneticPr fontId="26"/>
  </si>
  <si>
    <t>E81,F81,G81,H81,I81,J81,K81,E83,F83,G83,H83,I83,J83,K83,</t>
    <phoneticPr fontId="26"/>
  </si>
  <si>
    <t>E89,F89,G89,H89,I89,E91,F91,G91,H91,I91,E93,F93,G93,H93,I93,F95,G95,H95,I95,E97,F97,G97,</t>
    <phoneticPr fontId="26"/>
  </si>
  <si>
    <t>K89,K91,K95,</t>
    <phoneticPr fontId="26"/>
  </si>
  <si>
    <t>K93,E95,</t>
    <phoneticPr fontId="26"/>
  </si>
  <si>
    <t>H97,I97,J97,K97,E99,F99,G99,H99,I99,J99,K99,</t>
    <phoneticPr fontId="26"/>
  </si>
  <si>
    <t>AA9,AB9,X11,Y11,Z11,AA11,AB11,X13,Y13,Z13,AA13,AB13,X15,Y15,Z15,AA15,AB15,X17,Y17,Z17,AB17,</t>
    <phoneticPr fontId="26"/>
  </si>
  <si>
    <t>AA17,</t>
  </si>
  <si>
    <t>X9,Y9,Z9,AC17,AD17,X19,Y19,Z19,AA19,AB19,AC19,AD19,</t>
    <phoneticPr fontId="26"/>
  </si>
  <si>
    <t>AA27,AB27,X29,Y29,Z29,AA29,AB29,X31,Y31,Z31,AA31,AB31,X33,Y33,Z33,AA33,AB33,X35,</t>
    <phoneticPr fontId="26"/>
  </si>
  <si>
    <t>X27,Y27,Z27,</t>
    <phoneticPr fontId="26"/>
  </si>
  <si>
    <t>Y41,Z41,AA41,AB41,X43,Y43,Z43,AA43,AB43,X45,Y45,Z45,AA45,AB45,X47,Y47,Z47,AA47,AB47,X49,Y49,Z49,</t>
    <phoneticPr fontId="26"/>
  </si>
  <si>
    <t>AA57,AB57,X59,Y59,Z59,AA59,AB59,X61,Y61,Z61,AA61,AB61,Y63,Z63,AA63,AB63,X65,Y65,Z65,AA65,AB65,</t>
    <phoneticPr fontId="26"/>
  </si>
  <si>
    <t>X63,</t>
  </si>
  <si>
    <t>X75,Y75,Z75,AA75,AB75,X77,Y77,AA77,AB77,X79,Y79,Z79,AA79,AB79,X81,Y81,Z81,AA81,AB81,X83,Y83,</t>
    <phoneticPr fontId="26"/>
  </si>
  <si>
    <t>Z77,</t>
  </si>
  <si>
    <t>X73,Y73,Z73,AA73,AB73,AC73,Z83,AA83,AB83,AC83,AD83,</t>
    <phoneticPr fontId="26"/>
  </si>
  <si>
    <t>Z89,AA89,AB89,X91,Y91,Z91,AA91,AB91,X93,Y93,Z93,AA93,AB93,Y95,Z95,AB95,X97,Y97,Z97,AA97,</t>
    <phoneticPr fontId="26"/>
  </si>
  <si>
    <t>X95,AA95,</t>
    <phoneticPr fontId="26"/>
  </si>
  <si>
    <t>X89,Y89,AB97,AC97,AD97,X99,Y99,Z99,AA99,AB99,AC99,AD99,</t>
    <phoneticPr fontId="26"/>
  </si>
  <si>
    <t>JUL 2027</t>
    <phoneticPr fontId="26"/>
  </si>
  <si>
    <t>AUG 2027</t>
    <phoneticPr fontId="26"/>
  </si>
  <si>
    <t>SEP 2027</t>
    <phoneticPr fontId="26"/>
  </si>
  <si>
    <t>式=_a0!F23</t>
  </si>
  <si>
    <t>式=_a0!F24</t>
  </si>
  <si>
    <t>式=_a0!F25</t>
  </si>
  <si>
    <t>ST_00591.Type12.Template2026.MonStart.st.xlsx</t>
  </si>
  <si>
    <t>月曜始まり</t>
  </si>
  <si>
    <t>汎用</t>
  </si>
  <si>
    <t>縦</t>
  </si>
  <si>
    <t>ST_00591</t>
  </si>
  <si>
    <t>○</t>
  </si>
  <si>
    <t>可</t>
  </si>
  <si>
    <t>ST_00591.Type12.Template2026.SunStart.st.xlsx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</si>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</sst>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5F5F5F"/>
      <name val="Meiryo UI"/>
      <family val="3"/>
      <charset val="128"/>
    </font>
    <font>
      <b/>
      <sz val="32"/>
      <color rgb="FF4F32FA"/>
      <name val="Meiryo UI"/>
      <family val="3"/>
      <charset val="128"/>
    </font>
    <font>
      <b/>
      <sz val="32"/>
      <color rgb="FFFA4F32"/>
      <name val="Meiryo UI"/>
      <family val="3"/>
      <charset val="128"/>
    </font>
    <font>
      <b/>
      <sz val="32"/>
      <color indexed="9"/>
      <name val="Meiryo UI"/>
      <family val="3"/>
      <charset val="128"/>
    </font>
    <font>
      <sz val="6"/>
      <color indexed="8"/>
      <name val="Meiryo UI"/>
      <family val="3"/>
      <charset val="128"/>
    </font>
    <font>
      <sz val="12"/>
      <color indexed="10"/>
      <name val="Meiryo UI"/>
      <family val="3"/>
      <charset val="128"/>
    </font>
    <font>
      <sz val="12"/>
      <color indexed="8"/>
      <name val="Meiryo UI"/>
      <family val="3"/>
      <charset val="128"/>
    </font>
    <font>
      <sz val="12"/>
      <color indexed="22"/>
      <name val="Meiryo UI"/>
      <family val="3"/>
      <charset val="128"/>
    </font>
    <font>
      <b/>
      <sz val="18"/>
      <color rgb="FF4D4D4D"/>
      <name val="Meiryo UI"/>
      <family val="3"/>
      <charset val="128"/>
    </font>
    <font>
      <b/>
      <sz val="18"/>
      <color rgb="FF5F5F5F"/>
      <name val="Meiryo UI"/>
      <family val="3"/>
      <charset val="128"/>
    </font>
    <font>
      <b/>
      <sz val="18"/>
      <color rgb="FF4F32FA"/>
      <name val="Meiryo UI"/>
      <family val="3"/>
      <charset val="128"/>
    </font>
    <font>
      <b/>
      <sz val="18"/>
      <color rgb="FFFA4F32"/>
      <name val="Meiryo UI"/>
      <family val="3"/>
      <charset val="128"/>
    </font>
    <font>
      <sz val="10"/>
      <color indexed="10"/>
      <name val="Meiryo UI"/>
      <family val="3"/>
      <charset val="128"/>
    </font>
    <font>
      <b/>
      <sz val="28"/>
      <color rgb="FF5F5F5F"/>
      <name val="Meiryo UI"/>
      <family val="3"/>
      <charset val="128"/>
    </font>
    <font>
      <b/>
      <sz val="20"/>
      <color rgb="FF5F5F5F"/>
      <name val="Meiryo UI"/>
      <family val="3"/>
      <charset val="128"/>
    </font>
    <font>
      <b/>
      <sz val="54"/>
      <color rgb="FF5F5F5F"/>
      <name val="Meiryo UI"/>
      <family val="3"/>
      <charset val="128"/>
    </font>
    <font>
      <b/>
      <sz val="17"/>
      <color rgb="FF5F5F5F"/>
      <name val="Meiryo UI"/>
      <family val="3"/>
      <charset val="128"/>
    </font>
    <font>
      <sz val="12"/>
      <color rgb="FF333333"/>
      <name val="Meiryo UI"/>
      <family val="3"/>
      <charset val="128"/>
    </font>
    <font>
      <sz val="16"/>
      <name val="ＭＳ Ｐゴシック"/>
      <family val="3"/>
      <charset val="128"/>
    </font>
    <font>
      <sz val="11"/>
      <color indexed="8"/>
      <name val="ＭＳ Ｐゴシック"/>
      <family val="3"/>
      <charset val="128"/>
    </font>
    <font>
      <sz val="11"/>
      <color rgb="FF333333"/>
      <name val="ＭＳ Ｐゴシック"/>
      <family val="3"/>
      <charset val="128"/>
    </font>
    <font>
      <b/>
      <sz val="32"/>
      <color rgb="FFFFFFFF"/>
      <name val="Meiryo UI"/>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8FEDD"/>
        <bgColor indexed="64"/>
      </patternFill>
    </fill>
    <fill>
      <patternFill patternType="solid">
        <fgColor rgb="FFDDD8FE"/>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style="thin">
        <color indexed="64"/>
      </right>
      <top/>
      <bottom style="thin">
        <color indexed="22"/>
      </bottom>
      <diagonal/>
    </border>
    <border>
      <left/>
      <right/>
      <top/>
      <bottom style="hair">
        <color indexed="9"/>
      </bottom>
      <diagonal/>
    </border>
    <border>
      <left/>
      <right style="thin">
        <color indexed="64"/>
      </right>
      <top/>
      <bottom style="hair">
        <color indexed="9"/>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0" fillId="4" borderId="6" xfId="2" applyFont="1" applyFill="1" applyBorder="1" applyAlignment="1">
      <alignment horizontal="center" vertical="center"/>
    </xf>
    <xf numFmtId="0" fontId="41" fillId="4" borderId="6" xfId="2" applyFont="1" applyFill="1" applyBorder="1" applyAlignment="1">
      <alignment horizontal="center"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center"/>
    </xf>
    <xf numFmtId="0" fontId="46" fillId="4" borderId="6" xfId="2" applyFont="1" applyFill="1" applyBorder="1" applyAlignment="1">
      <alignment horizontal="center" vertical="top"/>
    </xf>
    <xf numFmtId="0" fontId="47" fillId="4" borderId="6" xfId="2" applyFont="1" applyFill="1" applyBorder="1" applyAlignment="1">
      <alignment horizontal="center" vertical="center"/>
    </xf>
    <xf numFmtId="0" fontId="48" fillId="4" borderId="6" xfId="2" applyFont="1" applyFill="1" applyBorder="1" applyAlignment="1">
      <alignment horizontal="center" vertical="top"/>
    </xf>
    <xf numFmtId="0" fontId="49" fillId="5" borderId="6" xfId="2" applyFont="1" applyFill="1" applyBorder="1" applyAlignment="1">
      <alignment horizontal="center" vertical="top"/>
    </xf>
    <xf numFmtId="0" fontId="49" fillId="6" borderId="6" xfId="2" applyFont="1" applyFill="1" applyBorder="1" applyAlignment="1">
      <alignment horizontal="center" vertical="top"/>
    </xf>
    <xf numFmtId="0" fontId="49" fillId="7" borderId="6" xfId="2" applyFont="1" applyFill="1" applyBorder="1" applyAlignment="1">
      <alignment horizontal="center"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50" fillId="0" borderId="0" xfId="2" applyFont="1"/>
    <xf numFmtId="0" fontId="51" fillId="0" borderId="0" xfId="2" applyFont="1"/>
    <xf numFmtId="0" fontId="51" fillId="3" borderId="0" xfId="2" applyFont="1" applyFill="1" applyAlignment="1">
      <alignment shrinkToFit="1"/>
    </xf>
    <xf numFmtId="49" fontId="45" fillId="4" borderId="0" xfId="2" applyNumberFormat="1" applyFont="1" applyFill="1" applyAlignment="1">
      <alignment horizontal="center" shrinkToFit="1"/>
    </xf>
    <xf numFmtId="49" fontId="46" fillId="4" borderId="0" xfId="2" applyNumberFormat="1" applyFont="1" applyFill="1" applyAlignment="1">
      <alignment horizontal="center" vertical="top" shrinkToFit="1"/>
    </xf>
    <xf numFmtId="49" fontId="47" fillId="4" borderId="9" xfId="2" applyNumberFormat="1" applyFont="1" applyFill="1" applyBorder="1" applyAlignment="1">
      <alignment horizontal="center" vertical="center" shrinkToFit="1"/>
    </xf>
    <xf numFmtId="49" fontId="49" fillId="5" borderId="2" xfId="2" applyNumberFormat="1" applyFont="1" applyFill="1" applyBorder="1" applyAlignment="1">
      <alignment horizontal="center" vertical="top" shrinkToFit="1"/>
    </xf>
    <xf numFmtId="49" fontId="49" fillId="5" borderId="10" xfId="2" applyNumberFormat="1" applyFont="1" applyFill="1" applyBorder="1" applyAlignment="1">
      <alignment horizontal="center" vertical="top" shrinkToFit="1"/>
    </xf>
    <xf numFmtId="49" fontId="49" fillId="7" borderId="2" xfId="2" applyNumberFormat="1" applyFont="1" applyFill="1" applyBorder="1" applyAlignment="1">
      <alignment horizontal="center" vertical="top" shrinkToFit="1"/>
    </xf>
    <xf numFmtId="49" fontId="49" fillId="7" borderId="10" xfId="2" applyNumberFormat="1" applyFont="1" applyFill="1" applyBorder="1" applyAlignment="1">
      <alignment horizontal="center" vertical="top" shrinkToFit="1"/>
    </xf>
    <xf numFmtId="49" fontId="47" fillId="4" borderId="13" xfId="2" applyNumberFormat="1" applyFont="1" applyFill="1" applyBorder="1" applyAlignment="1">
      <alignment horizontal="center" vertical="center" shrinkToFit="1"/>
    </xf>
    <xf numFmtId="188" fontId="41" fillId="4" borderId="22" xfId="2" applyNumberFormat="1" applyFont="1" applyFill="1" applyBorder="1" applyAlignment="1">
      <alignment horizontal="center" vertical="center" shrinkToFit="1"/>
    </xf>
    <xf numFmtId="189" fontId="41" fillId="4" borderId="22" xfId="2" applyNumberFormat="1" applyFont="1" applyFill="1" applyBorder="1" applyAlignment="1">
      <alignment horizontal="center" vertical="center" shrinkToFit="1"/>
    </xf>
    <xf numFmtId="190" fontId="41" fillId="4" borderId="22" xfId="2" applyNumberFormat="1" applyFont="1" applyFill="1" applyBorder="1" applyAlignment="1">
      <alignment horizontal="center" vertical="center" shrinkToFit="1"/>
    </xf>
    <xf numFmtId="191" fontId="41" fillId="4" borderId="22" xfId="2" applyNumberFormat="1" applyFont="1" applyFill="1" applyBorder="1" applyAlignment="1">
      <alignment horizontal="center" vertical="center" shrinkToFit="1"/>
    </xf>
    <xf numFmtId="192" fontId="41" fillId="4" borderId="22" xfId="2" applyNumberFormat="1" applyFont="1" applyFill="1" applyBorder="1" applyAlignment="1">
      <alignment horizontal="center" vertical="center" shrinkToFit="1"/>
    </xf>
    <xf numFmtId="193" fontId="42" fillId="4" borderId="22" xfId="2" applyNumberFormat="1" applyFont="1" applyFill="1" applyBorder="1" applyAlignment="1">
      <alignment horizontal="center" vertical="center" shrinkToFit="1"/>
    </xf>
    <xf numFmtId="194" fontId="43" fillId="4" borderId="23" xfId="2" applyNumberFormat="1" applyFont="1" applyFill="1" applyBorder="1" applyAlignment="1">
      <alignment horizontal="center" vertical="center" shrinkToFit="1"/>
    </xf>
    <xf numFmtId="49" fontId="52" fillId="4" borderId="0" xfId="2" applyNumberFormat="1" applyFont="1" applyFill="1" applyAlignment="1">
      <alignment horizontal="center" vertical="center" shrinkToFit="1"/>
    </xf>
    <xf numFmtId="49" fontId="52" fillId="4" borderId="14" xfId="2" applyNumberFormat="1" applyFont="1" applyFill="1" applyBorder="1" applyAlignment="1">
      <alignment horizontal="center" vertical="center" shrinkToFit="1"/>
    </xf>
    <xf numFmtId="195" fontId="53" fillId="4" borderId="0" xfId="2" applyNumberFormat="1" applyFont="1" applyFill="1" applyAlignment="1">
      <alignment horizontal="center" vertical="center" shrinkToFit="1"/>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195" fontId="34" fillId="4" borderId="14" xfId="2" applyNumberFormat="1" applyFont="1" applyFill="1" applyBorder="1" applyAlignment="1">
      <alignment horizontal="center" vertical="center" shrinkToFit="1"/>
    </xf>
    <xf numFmtId="0" fontId="51" fillId="3" borderId="13" xfId="2" applyFont="1" applyFill="1" applyBorder="1" applyAlignment="1">
      <alignment shrinkToFit="1"/>
    </xf>
    <xf numFmtId="49" fontId="51" fillId="3" borderId="0" xfId="2" applyNumberFormat="1" applyFont="1" applyFill="1" applyAlignment="1">
      <alignment horizontal="center" vertical="center" shrinkToFit="1"/>
    </xf>
    <xf numFmtId="49" fontId="51" fillId="3" borderId="14" xfId="2" applyNumberFormat="1" applyFont="1" applyFill="1" applyBorder="1" applyAlignment="1">
      <alignment horizontal="center" vertical="center" shrinkToFit="1"/>
    </xf>
    <xf numFmtId="49" fontId="48" fillId="4" borderId="13" xfId="2" applyNumberFormat="1" applyFont="1" applyFill="1" applyBorder="1" applyAlignment="1">
      <alignment horizontal="center" vertical="top" shrinkToFit="1"/>
    </xf>
    <xf numFmtId="195" fontId="53" fillId="4" borderId="14" xfId="2" applyNumberFormat="1" applyFont="1" applyFill="1" applyBorder="1" applyAlignment="1">
      <alignment horizontal="center" vertical="center" shrinkToFit="1"/>
    </xf>
    <xf numFmtId="49" fontId="51" fillId="3" borderId="24" xfId="2" applyNumberFormat="1" applyFont="1" applyFill="1" applyBorder="1" applyAlignment="1">
      <alignment horizontal="center" vertical="center" shrinkToFit="1"/>
    </xf>
    <xf numFmtId="49" fontId="51" fillId="3" borderId="25" xfId="2" applyNumberFormat="1" applyFont="1" applyFill="1" applyBorder="1" applyAlignment="1">
      <alignment horizontal="center" vertical="center" shrinkToFit="1"/>
    </xf>
    <xf numFmtId="195" fontId="51" fillId="3" borderId="0" xfId="2" applyNumberFormat="1" applyFont="1" applyFill="1" applyAlignment="1">
      <alignment horizontal="center" vertical="center" shrinkToFit="1"/>
    </xf>
    <xf numFmtId="195" fontId="51" fillId="3" borderId="14" xfId="2" applyNumberFormat="1" applyFont="1" applyFill="1" applyBorder="1" applyAlignment="1">
      <alignment horizontal="center" vertical="center" shrinkToFit="1"/>
    </xf>
    <xf numFmtId="49" fontId="49" fillId="6" borderId="0" xfId="2" applyNumberFormat="1" applyFont="1" applyFill="1" applyAlignment="1">
      <alignment horizontal="center" vertical="top" shrinkToFit="1"/>
    </xf>
    <xf numFmtId="49" fontId="49" fillId="6" borderId="14" xfId="2" applyNumberFormat="1" applyFont="1" applyFill="1" applyBorder="1" applyAlignment="1">
      <alignment horizontal="center" vertical="top" shrinkToFit="1"/>
    </xf>
    <xf numFmtId="49" fontId="49" fillId="5" borderId="0" xfId="2" applyNumberFormat="1" applyFont="1" applyFill="1" applyAlignment="1">
      <alignment horizontal="center" vertical="top" shrinkToFit="1"/>
    </xf>
    <xf numFmtId="49" fontId="49" fillId="5" borderId="14" xfId="2" applyNumberFormat="1" applyFont="1" applyFill="1" applyBorder="1" applyAlignment="1">
      <alignment horizontal="center" vertical="top" shrinkToFit="1"/>
    </xf>
    <xf numFmtId="49" fontId="49" fillId="7" borderId="0" xfId="2" applyNumberFormat="1" applyFont="1" applyFill="1" applyAlignment="1">
      <alignment horizontal="center" vertical="top" shrinkToFit="1"/>
    </xf>
    <xf numFmtId="49" fontId="49" fillId="7" borderId="14" xfId="2" applyNumberFormat="1" applyFont="1" applyFill="1" applyBorder="1" applyAlignment="1">
      <alignment horizontal="center" vertical="top" shrinkToFit="1"/>
    </xf>
    <xf numFmtId="195" fontId="54" fillId="3" borderId="0" xfId="2" applyNumberFormat="1" applyFont="1" applyFill="1" applyAlignment="1">
      <alignment horizontal="center" vertical="center" shrinkToFit="1"/>
    </xf>
    <xf numFmtId="49" fontId="48" fillId="4" borderId="15" xfId="2" applyNumberFormat="1" applyFont="1" applyFill="1" applyBorder="1" applyAlignment="1">
      <alignment horizontal="center" vertical="top" shrinkToFit="1"/>
    </xf>
    <xf numFmtId="195" fontId="53" fillId="4" borderId="26" xfId="2" applyNumberFormat="1" applyFont="1" applyFill="1" applyBorder="1" applyAlignment="1">
      <alignment horizontal="center" vertical="center" shrinkToFit="1"/>
    </xf>
    <xf numFmtId="195" fontId="53" fillId="4" borderId="16" xfId="2" applyNumberFormat="1" applyFont="1" applyFill="1" applyBorder="1" applyAlignment="1">
      <alignment horizontal="center" vertical="center" shrinkToFit="1"/>
    </xf>
    <xf numFmtId="0" fontId="50" fillId="0" borderId="0" xfId="2" applyFont="1" applyFill="1"/>
    <xf numFmtId="0" fontId="51" fillId="0" borderId="0" xfId="2" applyFont="1" applyFill="1"/>
    <xf numFmtId="0" fontId="27" fillId="0" borderId="26" xfId="2" applyFont="1" applyBorder="1" applyAlignment="1">
      <alignment vertical="center"/>
    </xf>
    <xf numFmtId="0" fontId="27" fillId="0" borderId="26" xfId="2" applyFont="1" applyBorder="1" applyAlignment="1">
      <alignment horizontal="center" vertical="center" wrapText="1"/>
    </xf>
    <xf numFmtId="0" fontId="27" fillId="0" borderId="26" xfId="2" applyFont="1" applyBorder="1"/>
  </cellXfs>
  <cellStyles count="4">
    <cellStyle name="標準" xfId="0" builtinId="0"/>
    <cellStyle name="標準 2" xfId="1" xr:uid="{C7D58681-8F2F-4AA6-A4E0-68794ACA32EA}"/>
    <cellStyle name="標準 3" xfId="2" xr:uid="{3CADDEA4-E8C7-4B25-8D03-6EB40177A432}"/>
    <cellStyle name="標準_B002 カレンダーＢ２" xfId="3" xr:uid="{C185C78B-477E-44C2-9825-C37F5D6AC90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3F3F3"/>
      <rgbColor rgb="00D8FEDD"/>
      <rgbColor rgb="00D8F9FE"/>
      <rgbColor rgb="00DDD8FE"/>
      <rgbColor rgb="00FED8F9"/>
      <rgbColor rgb="00FEDDD8"/>
      <rgbColor rgb="00F9FED8"/>
      <rgbColor rgb="00FA4F32"/>
      <rgbColor rgb="00EAEAEA"/>
      <rgbColor rgb="0032FA4F"/>
      <rgbColor rgb="005F5F5F"/>
      <rgbColor rgb="004F32FA"/>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FCEF24B7-E05F-4E0F-8374-B0BA2C2DD9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B47C88A6-11D8-42C5-860D-7FB70D674B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13183D03-0A0C-46E3-9163-09BED19184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325748</xdr:colOff>
      <xdr:row>100</xdr:row>
      <xdr:rowOff>267588</xdr:rowOff>
    </xdr:from>
    <xdr:to>
      <xdr:col>22</xdr:col>
      <xdr:colOff>474351</xdr:colOff>
      <xdr:row>101</xdr:row>
      <xdr:rowOff>4039</xdr:rowOff>
    </xdr:to>
    <xdr:pic>
      <xdr:nvPicPr>
        <xdr:cNvPr id="2" name="lgo_ロゴ">
          <a:extLst>
            <a:ext uri="{FF2B5EF4-FFF2-40B4-BE49-F238E27FC236}">
              <a16:creationId xmlns:a16="http://schemas.microsoft.com/office/drawing/2014/main" id="{60C407D1-A969-4970-9AB1-FB93EAD462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355198" y="22108413"/>
          <a:ext cx="1558304" cy="28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39C0A47-674C-407B-A3A6-F9151BAF69C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D8D4FBE-B52D-4AEA-9A79-1C2B456CB19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B500395-E0A1-40B2-B01D-6B4C510E2EE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A63EBE7-B16B-4573-9A96-E2CF664503D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6988BFE-95B2-46D3-A9FF-B1229846145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97BAB66-D247-4915-8418-0AFF2AA3FEF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751341</xdr:colOff>
      <xdr:row>2</xdr:row>
      <xdr:rowOff>18752</xdr:rowOff>
    </xdr:from>
    <xdr:to>
      <xdr:col>3</xdr:col>
      <xdr:colOff>1096509</xdr:colOff>
      <xdr:row>9</xdr:row>
      <xdr:rowOff>905172</xdr:rowOff>
    </xdr:to>
    <xdr:pic>
      <xdr:nvPicPr>
        <xdr:cNvPr id="10" name="pic_イメージ">
          <a:extLst>
            <a:ext uri="{FF2B5EF4-FFF2-40B4-BE49-F238E27FC236}">
              <a16:creationId xmlns:a16="http://schemas.microsoft.com/office/drawing/2014/main" id="{4690CD8F-403B-6CB8-53F3-29A3B4A7EEF6}"/>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591" y="437852"/>
          <a:ext cx="2354943" cy="34772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E2F75F-81AD-4970-8177-188961B7B349}">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0A1E6-04C8-46D6-9C6D-02E758A942A9}">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EAA9DF-46B4-479F-ACEE-7599E713DBB6}">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46023</v>
      </c>
      <c r="C5" s="215">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203"/>
      <c r="G9" s="204"/>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18A15F-D20E-4F6F-ABFB-ED3BE53B5BF1}">
  <dimension ref="A1:BA56"/>
  <sheetViews>
    <sheetView workbookViewId="0">
      <selection activeCell="A22" sqref="A22:IV22"/>
    </sheetView>
  </sheetViews>
  <sheetFormatPr defaultRowHeight="12" x14ac:dyDescent="0.15"/>
  <cols>
    <col min="1" max="16384" width="9" style="218"/>
  </cols>
  <sheetData>
    <row r="1" spans="1:53" ht="24" x14ac:dyDescent="0.15">
      <c r="A1" s="198"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256</v>
      </c>
      <c r="L11" s="218" t="s">
        <v>257</v>
      </c>
      <c r="M11" s="218" t="s">
        <v>258</v>
      </c>
      <c r="N11" s="218" t="s">
        <v>259</v>
      </c>
      <c r="O11" s="218" t="s">
        <v>260</v>
      </c>
      <c r="AX11" s="218" t="s">
        <v>261</v>
      </c>
      <c r="AY11" s="218" t="s">
        <v>262</v>
      </c>
      <c r="AZ11" s="218" t="s">
        <v>263</v>
      </c>
      <c r="BA11" s="218" t="s">
        <v>264</v>
      </c>
    </row>
    <row r="12" spans="1:53" x14ac:dyDescent="0.15">
      <c r="B12" s="229"/>
      <c r="C12" s="224"/>
      <c r="J12" s="218" t="s">
        <v>265</v>
      </c>
      <c r="K12" s="218" t="s">
        <v>266</v>
      </c>
      <c r="L12" s="218" t="s">
        <v>267</v>
      </c>
      <c r="M12" s="218" t="s">
        <v>268</v>
      </c>
      <c r="N12" s="218" t="s">
        <v>269</v>
      </c>
      <c r="O12" s="218" t="s">
        <v>270</v>
      </c>
      <c r="AX12" s="218" t="s">
        <v>271</v>
      </c>
      <c r="AY12" s="218" t="s">
        <v>272</v>
      </c>
      <c r="AZ12" s="218" t="s">
        <v>273</v>
      </c>
      <c r="BA12" s="218" t="s">
        <v>274</v>
      </c>
    </row>
    <row r="13" spans="1:53" x14ac:dyDescent="0.15">
      <c r="B13" s="230"/>
      <c r="C13" s="224"/>
      <c r="J13" s="218" t="s">
        <v>275</v>
      </c>
      <c r="K13" s="218" t="s">
        <v>276</v>
      </c>
      <c r="L13" s="218" t="s">
        <v>277</v>
      </c>
      <c r="M13" s="218" t="s">
        <v>278</v>
      </c>
      <c r="N13" s="218" t="s">
        <v>279</v>
      </c>
      <c r="O13" s="218" t="s">
        <v>280</v>
      </c>
      <c r="AX13" s="218" t="s">
        <v>281</v>
      </c>
      <c r="AY13" s="218" t="s">
        <v>282</v>
      </c>
      <c r="AZ13" s="218" t="s">
        <v>283</v>
      </c>
      <c r="BA13" s="218" t="s">
        <v>284</v>
      </c>
    </row>
    <row r="14" spans="1:53" x14ac:dyDescent="0.15">
      <c r="B14" s="231"/>
      <c r="C14" s="224"/>
      <c r="J14" s="218" t="s">
        <v>285</v>
      </c>
      <c r="K14" s="218" t="s">
        <v>286</v>
      </c>
      <c r="L14" s="218" t="s">
        <v>287</v>
      </c>
      <c r="M14" s="218" t="s">
        <v>288</v>
      </c>
      <c r="N14" s="218" t="s">
        <v>289</v>
      </c>
      <c r="O14" s="218" t="s">
        <v>290</v>
      </c>
      <c r="AX14" s="218" t="s">
        <v>291</v>
      </c>
      <c r="AY14" s="218" t="s">
        <v>292</v>
      </c>
      <c r="AZ14" s="218" t="s">
        <v>293</v>
      </c>
      <c r="BA14" s="218" t="s">
        <v>294</v>
      </c>
    </row>
    <row r="15" spans="1:53" x14ac:dyDescent="0.15">
      <c r="B15" s="232"/>
      <c r="C15" s="224"/>
      <c r="J15" s="218" t="s">
        <v>295</v>
      </c>
      <c r="K15" s="218" t="s">
        <v>296</v>
      </c>
      <c r="L15" s="218" t="s">
        <v>297</v>
      </c>
      <c r="M15" s="218" t="s">
        <v>298</v>
      </c>
      <c r="N15" s="218" t="s">
        <v>299</v>
      </c>
      <c r="O15" s="218" t="s">
        <v>300</v>
      </c>
      <c r="AX15" s="218" t="s">
        <v>301</v>
      </c>
      <c r="AY15" s="218" t="s">
        <v>302</v>
      </c>
      <c r="AZ15" s="218" t="s">
        <v>303</v>
      </c>
      <c r="BA15" s="218" t="s">
        <v>304</v>
      </c>
    </row>
    <row r="16" spans="1:53" x14ac:dyDescent="0.15">
      <c r="B16" s="233"/>
      <c r="C16" s="224"/>
      <c r="J16" s="218" t="s">
        <v>305</v>
      </c>
      <c r="K16" s="218" t="s">
        <v>306</v>
      </c>
      <c r="L16" s="218" t="s">
        <v>307</v>
      </c>
      <c r="M16" s="218" t="s">
        <v>308</v>
      </c>
      <c r="O16" s="218" t="s">
        <v>309</v>
      </c>
      <c r="AX16" s="218" t="s">
        <v>310</v>
      </c>
      <c r="AY16" s="218" t="s">
        <v>311</v>
      </c>
      <c r="AZ16" s="218" t="s">
        <v>312</v>
      </c>
      <c r="BA16" s="218" t="s">
        <v>313</v>
      </c>
    </row>
    <row r="17" spans="2:53" x14ac:dyDescent="0.15">
      <c r="B17" s="234"/>
      <c r="C17" s="224"/>
      <c r="J17" s="218" t="s">
        <v>314</v>
      </c>
      <c r="K17" s="218" t="s">
        <v>315</v>
      </c>
      <c r="L17" s="218" t="s">
        <v>316</v>
      </c>
      <c r="M17" s="218" t="s">
        <v>317</v>
      </c>
      <c r="N17" s="218" t="s">
        <v>318</v>
      </c>
      <c r="O17" s="218" t="s">
        <v>319</v>
      </c>
      <c r="AX17" s="218" t="s">
        <v>320</v>
      </c>
      <c r="AY17" s="218" t="s">
        <v>321</v>
      </c>
      <c r="AZ17" s="218" t="s">
        <v>322</v>
      </c>
      <c r="BA17" s="218" t="s">
        <v>323</v>
      </c>
    </row>
    <row r="18" spans="2:53" x14ac:dyDescent="0.15">
      <c r="B18" s="235"/>
      <c r="C18" s="224"/>
      <c r="J18" s="218" t="s">
        <v>324</v>
      </c>
      <c r="K18" s="218" t="s">
        <v>325</v>
      </c>
      <c r="L18" s="218" t="s">
        <v>326</v>
      </c>
      <c r="M18" s="218" t="s">
        <v>327</v>
      </c>
      <c r="N18" s="218" t="s">
        <v>328</v>
      </c>
      <c r="O18" s="218" t="s">
        <v>329</v>
      </c>
      <c r="AX18" s="218" t="s">
        <v>330</v>
      </c>
      <c r="AY18" s="218" t="s">
        <v>331</v>
      </c>
      <c r="AZ18" s="218" t="s">
        <v>332</v>
      </c>
      <c r="BA18" s="218" t="s">
        <v>333</v>
      </c>
    </row>
    <row r="19" spans="2:53" x14ac:dyDescent="0.15">
      <c r="B19" s="236"/>
      <c r="C19" s="224"/>
      <c r="J19" s="218" t="s">
        <v>334</v>
      </c>
      <c r="K19" s="218" t="s">
        <v>335</v>
      </c>
      <c r="L19" s="218" t="s">
        <v>336</v>
      </c>
      <c r="M19" s="218" t="s">
        <v>337</v>
      </c>
      <c r="N19" s="218" t="s">
        <v>338</v>
      </c>
      <c r="O19" s="218" t="s">
        <v>339</v>
      </c>
      <c r="AX19" s="218" t="s">
        <v>340</v>
      </c>
      <c r="AY19" s="218" t="s">
        <v>341</v>
      </c>
      <c r="AZ19" s="218" t="s">
        <v>342</v>
      </c>
      <c r="BA19" s="218" t="s">
        <v>343</v>
      </c>
    </row>
    <row r="20" spans="2:53" x14ac:dyDescent="0.15">
      <c r="B20" s="237"/>
      <c r="C20" s="224"/>
      <c r="J20" s="218" t="s">
        <v>344</v>
      </c>
      <c r="K20" s="218" t="s">
        <v>345</v>
      </c>
      <c r="L20" s="218" t="s">
        <v>346</v>
      </c>
      <c r="M20" s="218" t="s">
        <v>347</v>
      </c>
      <c r="N20" s="218" t="s">
        <v>348</v>
      </c>
      <c r="O20" s="218" t="s">
        <v>349</v>
      </c>
      <c r="AX20" s="218" t="s">
        <v>350</v>
      </c>
      <c r="AY20" s="218" t="s">
        <v>351</v>
      </c>
      <c r="AZ20" s="218" t="s">
        <v>352</v>
      </c>
      <c r="BA20" s="218" t="s">
        <v>353</v>
      </c>
    </row>
    <row r="21" spans="2:53" x14ac:dyDescent="0.15">
      <c r="B21" s="238"/>
      <c r="J21" s="218" t="s">
        <v>354</v>
      </c>
      <c r="K21" s="218" t="s">
        <v>355</v>
      </c>
      <c r="L21" s="218" t="s">
        <v>356</v>
      </c>
      <c r="M21" s="218" t="s">
        <v>357</v>
      </c>
      <c r="N21" s="218" t="s">
        <v>358</v>
      </c>
      <c r="O21" s="218" t="s">
        <v>359</v>
      </c>
      <c r="AX21" s="218" t="s">
        <v>360</v>
      </c>
      <c r="AY21" s="218" t="s">
        <v>361</v>
      </c>
      <c r="AZ21" s="218" t="s">
        <v>362</v>
      </c>
      <c r="BA21" s="218" t="s">
        <v>363</v>
      </c>
    </row>
    <row r="22" spans="2:53" x14ac:dyDescent="0.15">
      <c r="B22" s="239"/>
      <c r="J22" s="218" t="s">
        <v>364</v>
      </c>
      <c r="K22" s="218" t="s">
        <v>365</v>
      </c>
      <c r="L22" s="218" t="s">
        <v>366</v>
      </c>
      <c r="M22" s="218" t="s">
        <v>367</v>
      </c>
      <c r="O22" s="218" t="s">
        <v>368</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79077-A009-4E77-BD63-DA03DA7BFD3A}">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8"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373</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374</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375</v>
      </c>
      <c r="E6" s="279" t="s">
        <v>376</v>
      </c>
      <c r="F6" s="279"/>
      <c r="G6" s="279"/>
      <c r="H6" s="279"/>
      <c r="I6" s="279"/>
      <c r="J6" s="279"/>
      <c r="K6" s="280"/>
      <c r="L6" s="275"/>
      <c r="M6" s="275"/>
      <c r="N6" s="275"/>
      <c r="O6" s="275"/>
      <c r="P6" s="275"/>
      <c r="Q6" s="275"/>
      <c r="R6" s="275"/>
      <c r="S6" s="275"/>
      <c r="T6" s="275"/>
      <c r="U6" s="275"/>
      <c r="V6" s="275"/>
      <c r="W6" s="278" t="s">
        <v>377</v>
      </c>
      <c r="X6" s="281" t="s">
        <v>376</v>
      </c>
      <c r="Y6" s="281"/>
      <c r="Z6" s="281"/>
      <c r="AA6" s="281"/>
      <c r="AB6" s="281"/>
      <c r="AC6" s="281"/>
      <c r="AD6" s="282"/>
    </row>
    <row r="7" spans="1:152" ht="24.6" customHeight="1" x14ac:dyDescent="0.2">
      <c r="A7" s="273">
        <v>7</v>
      </c>
      <c r="C7" s="275"/>
      <c r="D7" s="283"/>
      <c r="E7" s="284" t="s">
        <v>173</v>
      </c>
      <c r="F7" s="285" t="s">
        <v>378</v>
      </c>
      <c r="G7" s="286" t="s">
        <v>379</v>
      </c>
      <c r="H7" s="287" t="s">
        <v>380</v>
      </c>
      <c r="I7" s="288" t="s">
        <v>381</v>
      </c>
      <c r="J7" s="289" t="s">
        <v>382</v>
      </c>
      <c r="K7" s="290" t="s">
        <v>383</v>
      </c>
      <c r="L7" s="275"/>
      <c r="M7" s="275"/>
      <c r="N7" s="275"/>
      <c r="O7" s="275"/>
      <c r="P7" s="275"/>
      <c r="Q7" s="275"/>
      <c r="R7" s="275"/>
      <c r="S7" s="275"/>
      <c r="T7" s="275"/>
      <c r="U7" s="275"/>
      <c r="V7" s="275"/>
      <c r="W7" s="283"/>
      <c r="X7" s="284" t="s">
        <v>173</v>
      </c>
      <c r="Y7" s="285" t="s">
        <v>378</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407</v>
      </c>
      <c r="F9" s="293" t="e">
        <f t="shared" ref="F9:K9" si="0">E9+1</f>
        <v>#VALUE!</v>
      </c>
      <c r="G9" s="293" t="e">
        <f t="shared" si="0"/>
        <v>#VALUE!</v>
      </c>
      <c r="H9" s="294" t="e">
        <f t="shared" si="0"/>
        <v>#VALUE!</v>
      </c>
      <c r="I9" s="295" t="e">
        <f t="shared" si="0"/>
        <v>#VALUE!</v>
      </c>
      <c r="J9" s="296" t="e">
        <f t="shared" si="0"/>
        <v>#VALUE!</v>
      </c>
      <c r="K9" s="297" t="e">
        <f t="shared" si="0"/>
        <v>#VALUE!</v>
      </c>
      <c r="L9" s="275"/>
      <c r="M9" s="275"/>
      <c r="N9" s="275"/>
      <c r="O9" s="275"/>
      <c r="P9" s="275"/>
      <c r="Q9" s="275"/>
      <c r="R9" s="275"/>
      <c r="S9" s="275"/>
      <c r="T9" s="275"/>
      <c r="U9" s="275"/>
      <c r="V9" s="275"/>
      <c r="W9" s="283"/>
      <c r="X9" s="293" t="s">
        <v>408</v>
      </c>
      <c r="Y9" s="293" t="e">
        <f t="shared" ref="Y9:AD9" si="1">X9+1</f>
        <v>#VALUE!</v>
      </c>
      <c r="Z9" s="295" t="e">
        <f t="shared" si="1"/>
        <v>#VALUE!</v>
      </c>
      <c r="AA9" s="295" t="e">
        <f t="shared" si="1"/>
        <v>#VALUE!</v>
      </c>
      <c r="AB9" s="295" t="e">
        <f t="shared" si="1"/>
        <v>#VALUE!</v>
      </c>
      <c r="AC9" s="296" t="e">
        <f t="shared" si="1"/>
        <v>#VALUE!</v>
      </c>
      <c r="AD9" s="297" t="e">
        <f t="shared" si="1"/>
        <v>#VALUE!</v>
      </c>
    </row>
    <row r="10" spans="1:152" ht="9" hidden="1" customHeight="1" x14ac:dyDescent="0.2">
      <c r="C10" s="275"/>
      <c r="D10" s="298"/>
      <c r="E10" s="299" t="s">
        <v>384</v>
      </c>
      <c r="F10" s="299" t="s">
        <v>384</v>
      </c>
      <c r="G10" s="299" t="s">
        <v>384</v>
      </c>
      <c r="H10" s="299" t="s">
        <v>384</v>
      </c>
      <c r="I10" s="299" t="s">
        <v>384</v>
      </c>
      <c r="J10" s="299" t="s">
        <v>384</v>
      </c>
      <c r="K10" s="300" t="s">
        <v>384</v>
      </c>
      <c r="L10" s="275"/>
      <c r="M10" s="275"/>
      <c r="N10" s="275"/>
      <c r="O10" s="275"/>
      <c r="P10" s="275"/>
      <c r="Q10" s="275"/>
      <c r="R10" s="275"/>
      <c r="S10" s="275"/>
      <c r="T10" s="275"/>
      <c r="U10" s="275"/>
      <c r="V10" s="275"/>
      <c r="W10" s="298"/>
      <c r="X10" s="299" t="s">
        <v>384</v>
      </c>
      <c r="Y10" s="299" t="s">
        <v>384</v>
      </c>
      <c r="Z10" s="299" t="s">
        <v>384</v>
      </c>
      <c r="AA10" s="299" t="s">
        <v>384</v>
      </c>
      <c r="AB10" s="299" t="s">
        <v>384</v>
      </c>
      <c r="AC10" s="299" t="s">
        <v>384</v>
      </c>
      <c r="AD10" s="300" t="s">
        <v>384</v>
      </c>
    </row>
    <row r="11" spans="1:152" ht="35.1" customHeight="1" x14ac:dyDescent="0.2">
      <c r="A11" s="273">
        <v>9</v>
      </c>
      <c r="C11" s="275"/>
      <c r="D11" s="301" t="s">
        <v>385</v>
      </c>
      <c r="E11" s="295" t="e">
        <f>K9+1</f>
        <v>#VALUE!</v>
      </c>
      <c r="F11" s="295" t="e">
        <f t="shared" ref="F11:K11" si="2">E11+1</f>
        <v>#VALUE!</v>
      </c>
      <c r="G11" s="295" t="e">
        <f t="shared" si="2"/>
        <v>#VALUE!</v>
      </c>
      <c r="H11" s="295" t="e">
        <f t="shared" si="2"/>
        <v>#VALUE!</v>
      </c>
      <c r="I11" s="295" t="e">
        <f t="shared" si="2"/>
        <v>#VALUE!</v>
      </c>
      <c r="J11" s="296" t="e">
        <f t="shared" si="2"/>
        <v>#VALUE!</v>
      </c>
      <c r="K11" s="297" t="e">
        <f t="shared" si="2"/>
        <v>#VALUE!</v>
      </c>
      <c r="L11" s="275"/>
      <c r="M11" s="275"/>
      <c r="N11" s="275"/>
      <c r="O11" s="275"/>
      <c r="P11" s="275"/>
      <c r="Q11" s="275"/>
      <c r="R11" s="275"/>
      <c r="S11" s="275"/>
      <c r="T11" s="275"/>
      <c r="U11" s="275"/>
      <c r="V11" s="275"/>
      <c r="W11" s="301" t="s">
        <v>386</v>
      </c>
      <c r="X11" s="295" t="e">
        <f>AD9+1</f>
        <v>#VALUE!</v>
      </c>
      <c r="Y11" s="295" t="e">
        <f t="shared" ref="Y11:AD11" si="3">X11+1</f>
        <v>#VALUE!</v>
      </c>
      <c r="Z11" s="295" t="e">
        <f t="shared" si="3"/>
        <v>#VALUE!</v>
      </c>
      <c r="AA11" s="295" t="e">
        <f t="shared" si="3"/>
        <v>#VALUE!</v>
      </c>
      <c r="AB11" s="295" t="e">
        <f t="shared" si="3"/>
        <v>#VALUE!</v>
      </c>
      <c r="AC11" s="296" t="e">
        <f t="shared" si="3"/>
        <v>#VALUE!</v>
      </c>
      <c r="AD11" s="297" t="e">
        <f t="shared" si="3"/>
        <v>#VALUE!</v>
      </c>
    </row>
    <row r="12" spans="1:152" ht="18.399999999999999" hidden="1" customHeight="1" x14ac:dyDescent="0.2">
      <c r="C12" s="275"/>
      <c r="D12" s="301"/>
      <c r="E12" s="299" t="s">
        <v>384</v>
      </c>
      <c r="F12" s="299" t="s">
        <v>384</v>
      </c>
      <c r="G12" s="299" t="s">
        <v>384</v>
      </c>
      <c r="H12" s="299" t="s">
        <v>384</v>
      </c>
      <c r="I12" s="299" t="s">
        <v>384</v>
      </c>
      <c r="J12" s="299" t="s">
        <v>384</v>
      </c>
      <c r="K12" s="300" t="s">
        <v>384</v>
      </c>
      <c r="L12" s="275"/>
      <c r="M12" s="275"/>
      <c r="N12" s="275"/>
      <c r="O12" s="275"/>
      <c r="P12" s="275"/>
      <c r="Q12" s="275"/>
      <c r="R12" s="275"/>
      <c r="S12" s="275"/>
      <c r="T12" s="275"/>
      <c r="U12" s="275"/>
      <c r="V12" s="275"/>
      <c r="W12" s="301"/>
      <c r="X12" s="299" t="s">
        <v>384</v>
      </c>
      <c r="Y12" s="299" t="s">
        <v>384</v>
      </c>
      <c r="Z12" s="299" t="s">
        <v>384</v>
      </c>
      <c r="AA12" s="299" t="s">
        <v>384</v>
      </c>
      <c r="AB12" s="299" t="s">
        <v>384</v>
      </c>
      <c r="AC12" s="299" t="s">
        <v>384</v>
      </c>
      <c r="AD12" s="300" t="s">
        <v>384</v>
      </c>
    </row>
    <row r="13" spans="1:152" ht="35.1" customHeight="1" x14ac:dyDescent="0.2">
      <c r="A13" s="273">
        <v>9</v>
      </c>
      <c r="C13" s="275"/>
      <c r="D13" s="301"/>
      <c r="E13" s="294" t="e">
        <f>K11+1</f>
        <v>#VALUE!</v>
      </c>
      <c r="F13" s="295" t="e">
        <f t="shared" ref="F13:K13" si="4">E13+1</f>
        <v>#VALUE!</v>
      </c>
      <c r="G13" s="295" t="e">
        <f t="shared" si="4"/>
        <v>#VALUE!</v>
      </c>
      <c r="H13" s="295" t="e">
        <f t="shared" si="4"/>
        <v>#VALUE!</v>
      </c>
      <c r="I13" s="295" t="e">
        <f t="shared" si="4"/>
        <v>#VALUE!</v>
      </c>
      <c r="J13" s="296" t="e">
        <f t="shared" si="4"/>
        <v>#VALUE!</v>
      </c>
      <c r="K13" s="297" t="e">
        <f t="shared" si="4"/>
        <v>#VALUE!</v>
      </c>
      <c r="L13" s="275"/>
      <c r="M13" s="275"/>
      <c r="N13" s="275"/>
      <c r="O13" s="275"/>
      <c r="P13" s="275"/>
      <c r="Q13" s="275"/>
      <c r="R13" s="275"/>
      <c r="S13" s="275"/>
      <c r="T13" s="275"/>
      <c r="U13" s="275"/>
      <c r="V13" s="275"/>
      <c r="W13" s="301"/>
      <c r="X13" s="295" t="e">
        <f>AD11+1</f>
        <v>#VALUE!</v>
      </c>
      <c r="Y13" s="295" t="e">
        <f t="shared" ref="Y13:AD13" si="5">X13+1</f>
        <v>#VALUE!</v>
      </c>
      <c r="Z13" s="295" t="e">
        <f t="shared" si="5"/>
        <v>#VALUE!</v>
      </c>
      <c r="AA13" s="295" t="e">
        <f t="shared" si="5"/>
        <v>#VALUE!</v>
      </c>
      <c r="AB13" s="295" t="e">
        <f t="shared" si="5"/>
        <v>#VALUE!</v>
      </c>
      <c r="AC13" s="296" t="e">
        <f t="shared" si="5"/>
        <v>#VALUE!</v>
      </c>
      <c r="AD13" s="297" t="e">
        <f t="shared" si="5"/>
        <v>#VALUE!</v>
      </c>
    </row>
    <row r="14" spans="1:152" ht="9.1999999999999993" hidden="1" customHeight="1" x14ac:dyDescent="0.2">
      <c r="C14" s="275"/>
      <c r="D14" s="301"/>
      <c r="E14" s="299" t="s">
        <v>384</v>
      </c>
      <c r="F14" s="299" t="s">
        <v>384</v>
      </c>
      <c r="G14" s="299" t="s">
        <v>384</v>
      </c>
      <c r="H14" s="299" t="s">
        <v>384</v>
      </c>
      <c r="I14" s="299" t="s">
        <v>384</v>
      </c>
      <c r="J14" s="299" t="s">
        <v>384</v>
      </c>
      <c r="K14" s="300" t="s">
        <v>384</v>
      </c>
      <c r="L14" s="275"/>
      <c r="M14" s="275"/>
      <c r="N14" s="275"/>
      <c r="O14" s="275"/>
      <c r="P14" s="275"/>
      <c r="Q14" s="275"/>
      <c r="R14" s="275"/>
      <c r="S14" s="275"/>
      <c r="T14" s="275"/>
      <c r="U14" s="275"/>
      <c r="V14" s="275"/>
      <c r="W14" s="301"/>
      <c r="X14" s="299" t="s">
        <v>384</v>
      </c>
      <c r="Y14" s="299" t="s">
        <v>384</v>
      </c>
      <c r="Z14" s="299" t="s">
        <v>384</v>
      </c>
      <c r="AA14" s="299" t="s">
        <v>384</v>
      </c>
      <c r="AB14" s="299" t="s">
        <v>384</v>
      </c>
      <c r="AC14" s="299" t="s">
        <v>384</v>
      </c>
      <c r="AD14" s="300" t="s">
        <v>384</v>
      </c>
    </row>
    <row r="15" spans="1:152" ht="35.1" customHeight="1" x14ac:dyDescent="0.2">
      <c r="A15" s="273">
        <v>9</v>
      </c>
      <c r="C15" s="275"/>
      <c r="D15" s="301"/>
      <c r="E15" s="295" t="e">
        <f>K13+1</f>
        <v>#VALUE!</v>
      </c>
      <c r="F15" s="295" t="e">
        <f t="shared" ref="F15:K15" si="6">E15+1</f>
        <v>#VALUE!</v>
      </c>
      <c r="G15" s="295" t="e">
        <f t="shared" si="6"/>
        <v>#VALUE!</v>
      </c>
      <c r="H15" s="295" t="e">
        <f t="shared" si="6"/>
        <v>#VALUE!</v>
      </c>
      <c r="I15" s="295" t="e">
        <f t="shared" si="6"/>
        <v>#VALUE!</v>
      </c>
      <c r="J15" s="296" t="e">
        <f t="shared" si="6"/>
        <v>#VALUE!</v>
      </c>
      <c r="K15" s="297" t="e">
        <f t="shared" si="6"/>
        <v>#VALUE!</v>
      </c>
      <c r="L15" s="275"/>
      <c r="M15" s="275"/>
      <c r="N15" s="275"/>
      <c r="O15" s="275"/>
      <c r="P15" s="275"/>
      <c r="Q15" s="275"/>
      <c r="R15" s="275"/>
      <c r="S15" s="275"/>
      <c r="T15" s="275"/>
      <c r="U15" s="275"/>
      <c r="V15" s="275"/>
      <c r="W15" s="301"/>
      <c r="X15" s="294" t="e">
        <f>AD13+1</f>
        <v>#VALUE!</v>
      </c>
      <c r="Y15" s="295" t="e">
        <f t="shared" ref="Y15:AD15" si="7">X15+1</f>
        <v>#VALUE!</v>
      </c>
      <c r="Z15" s="295" t="e">
        <f t="shared" si="7"/>
        <v>#VALUE!</v>
      </c>
      <c r="AA15" s="295" t="e">
        <f t="shared" si="7"/>
        <v>#VALUE!</v>
      </c>
      <c r="AB15" s="295" t="e">
        <f t="shared" si="7"/>
        <v>#VALUE!</v>
      </c>
      <c r="AC15" s="296" t="e">
        <f t="shared" si="7"/>
        <v>#VALUE!</v>
      </c>
      <c r="AD15" s="297" t="e">
        <f t="shared" si="7"/>
        <v>#VALUE!</v>
      </c>
    </row>
    <row r="16" spans="1:152" ht="9.1999999999999993" hidden="1" customHeight="1" x14ac:dyDescent="0.2">
      <c r="C16" s="275"/>
      <c r="D16" s="301"/>
      <c r="E16" s="299" t="s">
        <v>384</v>
      </c>
      <c r="F16" s="299" t="s">
        <v>384</v>
      </c>
      <c r="G16" s="299" t="s">
        <v>384</v>
      </c>
      <c r="H16" s="299" t="s">
        <v>384</v>
      </c>
      <c r="I16" s="299" t="s">
        <v>384</v>
      </c>
      <c r="J16" s="299" t="s">
        <v>384</v>
      </c>
      <c r="K16" s="300" t="s">
        <v>384</v>
      </c>
      <c r="L16" s="275"/>
      <c r="M16" s="275"/>
      <c r="N16" s="275"/>
      <c r="O16" s="275"/>
      <c r="P16" s="275"/>
      <c r="Q16" s="275"/>
      <c r="R16" s="275"/>
      <c r="S16" s="275"/>
      <c r="T16" s="275"/>
      <c r="U16" s="275"/>
      <c r="V16" s="275"/>
      <c r="W16" s="301"/>
      <c r="X16" s="299" t="s">
        <v>384</v>
      </c>
      <c r="Y16" s="299" t="s">
        <v>384</v>
      </c>
      <c r="Z16" s="299" t="s">
        <v>384</v>
      </c>
      <c r="AA16" s="299" t="s">
        <v>384</v>
      </c>
      <c r="AB16" s="299" t="s">
        <v>384</v>
      </c>
      <c r="AC16" s="299" t="s">
        <v>384</v>
      </c>
      <c r="AD16" s="300" t="s">
        <v>384</v>
      </c>
    </row>
    <row r="17" spans="1:30" ht="35.1" customHeight="1" x14ac:dyDescent="0.2">
      <c r="A17" s="273">
        <v>9</v>
      </c>
      <c r="C17" s="275"/>
      <c r="D17" s="301"/>
      <c r="E17" s="295" t="e">
        <f>K15+1</f>
        <v>#VALUE!</v>
      </c>
      <c r="F17" s="295" t="e">
        <f t="shared" ref="F17:K17" si="8">E17+1</f>
        <v>#VALUE!</v>
      </c>
      <c r="G17" s="295" t="e">
        <f t="shared" si="8"/>
        <v>#VALUE!</v>
      </c>
      <c r="H17" s="295" t="e">
        <f t="shared" si="8"/>
        <v>#VALUE!</v>
      </c>
      <c r="I17" s="295" t="e">
        <f t="shared" si="8"/>
        <v>#VALUE!</v>
      </c>
      <c r="J17" s="296" t="e">
        <f t="shared" si="8"/>
        <v>#VALUE!</v>
      </c>
      <c r="K17" s="302" t="e">
        <f t="shared" si="8"/>
        <v>#VALUE!</v>
      </c>
      <c r="L17" s="275"/>
      <c r="M17" s="275"/>
      <c r="N17" s="275"/>
      <c r="O17" s="275"/>
      <c r="P17" s="275"/>
      <c r="Q17" s="275"/>
      <c r="R17" s="275"/>
      <c r="S17" s="275"/>
      <c r="T17" s="275"/>
      <c r="U17" s="275"/>
      <c r="V17" s="275"/>
      <c r="W17" s="301"/>
      <c r="X17" s="295" t="e">
        <f>AD15+1</f>
        <v>#VALUE!</v>
      </c>
      <c r="Y17" s="295" t="e">
        <f t="shared" ref="Y17:AD17" si="9">X17+1</f>
        <v>#VALUE!</v>
      </c>
      <c r="Z17" s="295" t="e">
        <f t="shared" si="9"/>
        <v>#VALUE!</v>
      </c>
      <c r="AA17" s="295" t="e">
        <f t="shared" si="9"/>
        <v>#VALUE!</v>
      </c>
      <c r="AB17" s="295" t="e">
        <f t="shared" si="9"/>
        <v>#VALUE!</v>
      </c>
      <c r="AC17" s="293" t="e">
        <f t="shared" si="9"/>
        <v>#VALUE!</v>
      </c>
      <c r="AD17" s="302" t="e">
        <f t="shared" si="9"/>
        <v>#VALUE!</v>
      </c>
    </row>
    <row r="18" spans="1:30" ht="9.1999999999999993" hidden="1" customHeight="1" x14ac:dyDescent="0.2">
      <c r="C18" s="275"/>
      <c r="D18" s="301"/>
      <c r="E18" s="299" t="s">
        <v>384</v>
      </c>
      <c r="F18" s="299" t="s">
        <v>384</v>
      </c>
      <c r="G18" s="299" t="s">
        <v>384</v>
      </c>
      <c r="H18" s="299" t="s">
        <v>384</v>
      </c>
      <c r="I18" s="299" t="s">
        <v>384</v>
      </c>
      <c r="J18" s="299" t="s">
        <v>384</v>
      </c>
      <c r="K18" s="300" t="s">
        <v>384</v>
      </c>
      <c r="L18" s="275"/>
      <c r="M18" s="275"/>
      <c r="N18" s="275"/>
      <c r="O18" s="275"/>
      <c r="P18" s="275"/>
      <c r="Q18" s="275"/>
      <c r="R18" s="275"/>
      <c r="S18" s="275"/>
      <c r="T18" s="275"/>
      <c r="U18" s="275"/>
      <c r="V18" s="275"/>
      <c r="W18" s="301"/>
      <c r="X18" s="299" t="s">
        <v>384</v>
      </c>
      <c r="Y18" s="299" t="s">
        <v>384</v>
      </c>
      <c r="Z18" s="299" t="s">
        <v>384</v>
      </c>
      <c r="AA18" s="299" t="s">
        <v>384</v>
      </c>
      <c r="AB18" s="299" t="s">
        <v>384</v>
      </c>
      <c r="AC18" s="299" t="s">
        <v>384</v>
      </c>
      <c r="AD18" s="300" t="s">
        <v>384</v>
      </c>
    </row>
    <row r="19" spans="1:30" ht="35.1" customHeight="1" x14ac:dyDescent="0.2">
      <c r="A19" s="273">
        <v>9</v>
      </c>
      <c r="C19" s="275"/>
      <c r="D19" s="301"/>
      <c r="E19" s="293" t="e">
        <f>K17+1</f>
        <v>#VALUE!</v>
      </c>
      <c r="F19" s="293" t="e">
        <f t="shared" ref="F19:K19" si="10">E19+1</f>
        <v>#VALUE!</v>
      </c>
      <c r="G19" s="293" t="e">
        <f t="shared" si="10"/>
        <v>#VALUE!</v>
      </c>
      <c r="H19" s="293" t="e">
        <f t="shared" si="10"/>
        <v>#VALUE!</v>
      </c>
      <c r="I19" s="293" t="e">
        <f t="shared" si="10"/>
        <v>#VALUE!</v>
      </c>
      <c r="J19" s="293" t="e">
        <f t="shared" si="10"/>
        <v>#VALUE!</v>
      </c>
      <c r="K19" s="302" t="e">
        <f t="shared" si="10"/>
        <v>#VALUE!</v>
      </c>
      <c r="L19" s="275"/>
      <c r="M19" s="275"/>
      <c r="N19" s="275"/>
      <c r="O19" s="275"/>
      <c r="P19" s="275"/>
      <c r="Q19" s="275"/>
      <c r="R19" s="275"/>
      <c r="S19" s="275"/>
      <c r="T19" s="275"/>
      <c r="U19" s="275"/>
      <c r="V19" s="275"/>
      <c r="W19" s="301"/>
      <c r="X19" s="293" t="e">
        <f>AD17+1</f>
        <v>#VALUE!</v>
      </c>
      <c r="Y19" s="293" t="e">
        <f t="shared" ref="Y19:AD19" si="11">X19+1</f>
        <v>#VALUE!</v>
      </c>
      <c r="Z19" s="293" t="e">
        <f t="shared" si="11"/>
        <v>#VALUE!</v>
      </c>
      <c r="AA19" s="293" t="e">
        <f t="shared" si="11"/>
        <v>#VALUE!</v>
      </c>
      <c r="AB19" s="293" t="e">
        <f t="shared" si="11"/>
        <v>#VALUE!</v>
      </c>
      <c r="AC19" s="293" t="e">
        <f t="shared" si="11"/>
        <v>#VALUE!</v>
      </c>
      <c r="AD19" s="302" t="e">
        <f t="shared" si="11"/>
        <v>#VALUE!</v>
      </c>
    </row>
    <row r="20" spans="1:30" ht="9.1999999999999993" hidden="1" customHeight="1" x14ac:dyDescent="0.2">
      <c r="C20" s="275"/>
      <c r="D20" s="298"/>
      <c r="E20" s="303" t="s">
        <v>384</v>
      </c>
      <c r="F20" s="303" t="s">
        <v>384</v>
      </c>
      <c r="G20" s="303" t="s">
        <v>384</v>
      </c>
      <c r="H20" s="303" t="s">
        <v>384</v>
      </c>
      <c r="I20" s="303" t="s">
        <v>384</v>
      </c>
      <c r="J20" s="303" t="s">
        <v>384</v>
      </c>
      <c r="K20" s="304" t="s">
        <v>384</v>
      </c>
      <c r="L20" s="275"/>
      <c r="M20" s="275"/>
      <c r="N20" s="275"/>
      <c r="O20" s="275"/>
      <c r="P20" s="275"/>
      <c r="Q20" s="275"/>
      <c r="R20" s="275"/>
      <c r="S20" s="275"/>
      <c r="T20" s="275"/>
      <c r="U20" s="275"/>
      <c r="V20" s="275"/>
      <c r="W20" s="298"/>
      <c r="X20" s="299" t="s">
        <v>384</v>
      </c>
      <c r="Y20" s="299" t="s">
        <v>384</v>
      </c>
      <c r="Z20" s="299" t="s">
        <v>384</v>
      </c>
      <c r="AA20" s="299" t="s">
        <v>384</v>
      </c>
      <c r="AB20" s="299" t="s">
        <v>384</v>
      </c>
      <c r="AC20" s="299" t="s">
        <v>384</v>
      </c>
      <c r="AD20" s="300" t="s">
        <v>384</v>
      </c>
    </row>
    <row r="21" spans="1:30" ht="2.65" customHeight="1" x14ac:dyDescent="0.2">
      <c r="C21" s="275"/>
      <c r="D21" s="298"/>
      <c r="E21" s="305"/>
      <c r="F21" s="305"/>
      <c r="G21" s="305"/>
      <c r="H21" s="305"/>
      <c r="I21" s="305"/>
      <c r="J21" s="305"/>
      <c r="K21" s="306"/>
      <c r="L21" s="275"/>
      <c r="M21" s="275"/>
      <c r="N21" s="275"/>
      <c r="O21" s="275"/>
      <c r="P21" s="275"/>
      <c r="Q21" s="275"/>
      <c r="R21" s="275"/>
      <c r="S21" s="275"/>
      <c r="T21" s="275"/>
      <c r="U21" s="275"/>
      <c r="V21" s="275"/>
      <c r="W21" s="298"/>
      <c r="X21" s="305"/>
      <c r="Y21" s="305"/>
      <c r="Z21" s="305"/>
      <c r="AA21" s="305"/>
      <c r="AB21" s="305"/>
      <c r="AC21" s="305"/>
      <c r="AD21" s="306"/>
    </row>
    <row r="22" spans="1:30" ht="19.350000000000001" customHeight="1" x14ac:dyDescent="0.2">
      <c r="A22" s="273">
        <v>6</v>
      </c>
      <c r="C22" s="275"/>
      <c r="D22" s="283" t="s">
        <v>387</v>
      </c>
      <c r="E22" s="307" t="s">
        <v>376</v>
      </c>
      <c r="F22" s="307"/>
      <c r="G22" s="307"/>
      <c r="H22" s="307"/>
      <c r="I22" s="307"/>
      <c r="J22" s="307"/>
      <c r="K22" s="308"/>
      <c r="L22" s="275"/>
      <c r="M22" s="275"/>
      <c r="N22" s="275"/>
      <c r="O22" s="275"/>
      <c r="P22" s="275"/>
      <c r="Q22" s="275"/>
      <c r="R22" s="275"/>
      <c r="S22" s="275"/>
      <c r="T22" s="275"/>
      <c r="U22" s="275"/>
      <c r="V22" s="275"/>
      <c r="W22" s="283" t="s">
        <v>215</v>
      </c>
      <c r="X22" s="309" t="s">
        <v>376</v>
      </c>
      <c r="Y22" s="309"/>
      <c r="Z22" s="309"/>
      <c r="AA22" s="309"/>
      <c r="AB22" s="309"/>
      <c r="AC22" s="309"/>
      <c r="AD22" s="310"/>
    </row>
    <row r="23" spans="1:30" ht="24.6" customHeight="1" x14ac:dyDescent="0.2">
      <c r="A23" s="273">
        <v>7</v>
      </c>
      <c r="C23" s="275"/>
      <c r="D23" s="283"/>
      <c r="E23" s="284" t="s">
        <v>173</v>
      </c>
      <c r="F23" s="285" t="s">
        <v>378</v>
      </c>
      <c r="G23" s="286" t="s">
        <v>379</v>
      </c>
      <c r="H23" s="287" t="s">
        <v>380</v>
      </c>
      <c r="I23" s="288" t="s">
        <v>381</v>
      </c>
      <c r="J23" s="289" t="s">
        <v>382</v>
      </c>
      <c r="K23" s="290" t="s">
        <v>383</v>
      </c>
      <c r="L23" s="275"/>
      <c r="M23" s="275"/>
      <c r="N23" s="275"/>
      <c r="O23" s="275"/>
      <c r="P23" s="275"/>
      <c r="Q23" s="275"/>
      <c r="R23" s="275"/>
      <c r="S23" s="275"/>
      <c r="T23" s="275"/>
      <c r="U23" s="275"/>
      <c r="V23" s="275"/>
      <c r="W23" s="283"/>
      <c r="X23" s="284" t="s">
        <v>173</v>
      </c>
      <c r="Y23" s="285" t="s">
        <v>378</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3" t="s">
        <v>409</v>
      </c>
      <c r="F25" s="293" t="e">
        <f t="shared" ref="F25:K25" si="12">E25+1</f>
        <v>#VALUE!</v>
      </c>
      <c r="G25" s="293" t="e">
        <f t="shared" si="12"/>
        <v>#VALUE!</v>
      </c>
      <c r="H25" s="293" t="e">
        <f t="shared" si="12"/>
        <v>#VALUE!</v>
      </c>
      <c r="I25" s="293" t="e">
        <f t="shared" si="12"/>
        <v>#VALUE!</v>
      </c>
      <c r="J25" s="293" t="e">
        <f t="shared" si="12"/>
        <v>#VALUE!</v>
      </c>
      <c r="K25" s="297" t="e">
        <f t="shared" si="12"/>
        <v>#VALUE!</v>
      </c>
      <c r="L25" s="275"/>
      <c r="M25" s="275"/>
      <c r="N25" s="275"/>
      <c r="O25" s="275"/>
      <c r="P25" s="275"/>
      <c r="Q25" s="275"/>
      <c r="R25" s="275"/>
      <c r="S25" s="275"/>
      <c r="T25" s="275"/>
      <c r="U25" s="275"/>
      <c r="V25" s="275"/>
      <c r="W25" s="283"/>
      <c r="X25" s="293" t="s">
        <v>410</v>
      </c>
      <c r="Y25" s="293" t="e">
        <f t="shared" ref="Y25:AD25" si="13">X25+1</f>
        <v>#VALUE!</v>
      </c>
      <c r="Z25" s="293" t="e">
        <f t="shared" si="13"/>
        <v>#VALUE!</v>
      </c>
      <c r="AA25" s="293" t="e">
        <f t="shared" si="13"/>
        <v>#VALUE!</v>
      </c>
      <c r="AB25" s="293" t="e">
        <f t="shared" si="13"/>
        <v>#VALUE!</v>
      </c>
      <c r="AC25" s="296" t="e">
        <f t="shared" si="13"/>
        <v>#VALUE!</v>
      </c>
      <c r="AD25" s="297" t="e">
        <f t="shared" si="13"/>
        <v>#VALUE!</v>
      </c>
    </row>
    <row r="26" spans="1:30" ht="9.1999999999999993" hidden="1" customHeight="1" x14ac:dyDescent="0.2">
      <c r="C26" s="275"/>
      <c r="D26" s="298"/>
      <c r="E26" s="299" t="s">
        <v>384</v>
      </c>
      <c r="F26" s="299" t="s">
        <v>384</v>
      </c>
      <c r="G26" s="299" t="s">
        <v>384</v>
      </c>
      <c r="H26" s="299" t="s">
        <v>384</v>
      </c>
      <c r="I26" s="299" t="s">
        <v>384</v>
      </c>
      <c r="J26" s="299" t="s">
        <v>384</v>
      </c>
      <c r="K26" s="300" t="s">
        <v>384</v>
      </c>
      <c r="L26" s="275"/>
      <c r="M26" s="275"/>
      <c r="N26" s="275"/>
      <c r="O26" s="275"/>
      <c r="P26" s="275"/>
      <c r="Q26" s="275"/>
      <c r="R26" s="275"/>
      <c r="S26" s="275"/>
      <c r="T26" s="275"/>
      <c r="U26" s="275"/>
      <c r="V26" s="275"/>
      <c r="W26" s="298"/>
      <c r="X26" s="299" t="s">
        <v>384</v>
      </c>
      <c r="Y26" s="299" t="s">
        <v>384</v>
      </c>
      <c r="Z26" s="299" t="s">
        <v>384</v>
      </c>
      <c r="AA26" s="299" t="s">
        <v>384</v>
      </c>
      <c r="AB26" s="299" t="s">
        <v>384</v>
      </c>
      <c r="AC26" s="299" t="s">
        <v>384</v>
      </c>
      <c r="AD26" s="300" t="s">
        <v>384</v>
      </c>
    </row>
    <row r="27" spans="1:30" ht="35.1" customHeight="1" x14ac:dyDescent="0.2">
      <c r="A27" s="273">
        <v>9</v>
      </c>
      <c r="C27" s="275"/>
      <c r="D27" s="301" t="s">
        <v>388</v>
      </c>
      <c r="E27" s="295" t="e">
        <f>K25+1</f>
        <v>#VALUE!</v>
      </c>
      <c r="F27" s="295" t="e">
        <f t="shared" ref="F27:K27" si="14">E27+1</f>
        <v>#VALUE!</v>
      </c>
      <c r="G27" s="295" t="e">
        <f t="shared" si="14"/>
        <v>#VALUE!</v>
      </c>
      <c r="H27" s="295" t="e">
        <f t="shared" si="14"/>
        <v>#VALUE!</v>
      </c>
      <c r="I27" s="295" t="e">
        <f t="shared" si="14"/>
        <v>#VALUE!</v>
      </c>
      <c r="J27" s="296" t="e">
        <f t="shared" si="14"/>
        <v>#VALUE!</v>
      </c>
      <c r="K27" s="297" t="e">
        <f t="shared" si="14"/>
        <v>#VALUE!</v>
      </c>
      <c r="L27" s="275"/>
      <c r="M27" s="275"/>
      <c r="N27" s="275"/>
      <c r="O27" s="275"/>
      <c r="P27" s="275"/>
      <c r="Q27" s="275"/>
      <c r="R27" s="275"/>
      <c r="S27" s="275"/>
      <c r="T27" s="275"/>
      <c r="U27" s="275"/>
      <c r="V27" s="275"/>
      <c r="W27" s="301" t="s">
        <v>389</v>
      </c>
      <c r="X27" s="295" t="e">
        <f>AD25+1</f>
        <v>#VALUE!</v>
      </c>
      <c r="Y27" s="295" t="e">
        <f t="shared" ref="Y27:AD27" si="15">X27+1</f>
        <v>#VALUE!</v>
      </c>
      <c r="Z27" s="295" t="e">
        <f t="shared" si="15"/>
        <v>#VALUE!</v>
      </c>
      <c r="AA27" s="295" t="e">
        <f t="shared" si="15"/>
        <v>#VALUE!</v>
      </c>
      <c r="AB27" s="295" t="e">
        <f t="shared" si="15"/>
        <v>#VALUE!</v>
      </c>
      <c r="AC27" s="296" t="e">
        <f t="shared" si="15"/>
        <v>#VALUE!</v>
      </c>
      <c r="AD27" s="297" t="e">
        <f t="shared" si="15"/>
        <v>#VALUE!</v>
      </c>
    </row>
    <row r="28" spans="1:30" ht="9.1999999999999993" hidden="1" customHeight="1" x14ac:dyDescent="0.2">
      <c r="C28" s="275"/>
      <c r="D28" s="301"/>
      <c r="E28" s="299" t="s">
        <v>384</v>
      </c>
      <c r="F28" s="299" t="s">
        <v>384</v>
      </c>
      <c r="G28" s="299" t="s">
        <v>384</v>
      </c>
      <c r="H28" s="299" t="s">
        <v>384</v>
      </c>
      <c r="I28" s="299" t="s">
        <v>384</v>
      </c>
      <c r="J28" s="299" t="s">
        <v>384</v>
      </c>
      <c r="K28" s="300" t="s">
        <v>384</v>
      </c>
      <c r="L28" s="275"/>
      <c r="M28" s="275"/>
      <c r="N28" s="275"/>
      <c r="O28" s="275"/>
      <c r="P28" s="275"/>
      <c r="Q28" s="275"/>
      <c r="R28" s="275"/>
      <c r="S28" s="275"/>
      <c r="T28" s="275"/>
      <c r="U28" s="275"/>
      <c r="V28" s="275"/>
      <c r="W28" s="301"/>
      <c r="X28" s="299" t="s">
        <v>384</v>
      </c>
      <c r="Y28" s="299" t="s">
        <v>384</v>
      </c>
      <c r="Z28" s="299" t="s">
        <v>384</v>
      </c>
      <c r="AA28" s="299" t="s">
        <v>384</v>
      </c>
      <c r="AB28" s="299" t="s">
        <v>384</v>
      </c>
      <c r="AC28" s="299" t="s">
        <v>384</v>
      </c>
      <c r="AD28" s="300" t="s">
        <v>384</v>
      </c>
    </row>
    <row r="29" spans="1:30" ht="35.1" customHeight="1" x14ac:dyDescent="0.2">
      <c r="A29" s="273">
        <v>9</v>
      </c>
      <c r="C29" s="275"/>
      <c r="D29" s="301"/>
      <c r="E29" s="295" t="e">
        <f>K27+1</f>
        <v>#VALUE!</v>
      </c>
      <c r="F29" s="295" t="e">
        <f t="shared" ref="F29:K29" si="16">E29+1</f>
        <v>#VALUE!</v>
      </c>
      <c r="G29" s="294" t="e">
        <f t="shared" si="16"/>
        <v>#VALUE!</v>
      </c>
      <c r="H29" s="295" t="e">
        <f t="shared" si="16"/>
        <v>#VALUE!</v>
      </c>
      <c r="I29" s="295" t="e">
        <f t="shared" si="16"/>
        <v>#VALUE!</v>
      </c>
      <c r="J29" s="296" t="e">
        <f t="shared" si="16"/>
        <v>#VALUE!</v>
      </c>
      <c r="K29" s="297" t="e">
        <f t="shared" si="16"/>
        <v>#VALUE!</v>
      </c>
      <c r="L29" s="275"/>
      <c r="M29" s="275"/>
      <c r="N29" s="275"/>
      <c r="O29" s="275"/>
      <c r="P29" s="275"/>
      <c r="Q29" s="275"/>
      <c r="R29" s="275"/>
      <c r="S29" s="275"/>
      <c r="T29" s="275"/>
      <c r="U29" s="275"/>
      <c r="V29" s="275"/>
      <c r="W29" s="301"/>
      <c r="X29" s="295" t="e">
        <f>AD27+1</f>
        <v>#VALUE!</v>
      </c>
      <c r="Y29" s="294" t="e">
        <f t="shared" ref="Y29:AD29" si="17">X29+1</f>
        <v>#VALUE!</v>
      </c>
      <c r="Z29" s="295" t="e">
        <f t="shared" si="17"/>
        <v>#VALUE!</v>
      </c>
      <c r="AA29" s="295" t="e">
        <f t="shared" si="17"/>
        <v>#VALUE!</v>
      </c>
      <c r="AB29" s="295" t="e">
        <f t="shared" si="17"/>
        <v>#VALUE!</v>
      </c>
      <c r="AC29" s="296" t="e">
        <f t="shared" si="17"/>
        <v>#VALUE!</v>
      </c>
      <c r="AD29" s="297" t="e">
        <f t="shared" si="17"/>
        <v>#VALUE!</v>
      </c>
    </row>
    <row r="30" spans="1:30" ht="9.1999999999999993" hidden="1" customHeight="1" x14ac:dyDescent="0.2">
      <c r="C30" s="275"/>
      <c r="D30" s="301"/>
      <c r="E30" s="299" t="s">
        <v>384</v>
      </c>
      <c r="F30" s="299" t="s">
        <v>384</v>
      </c>
      <c r="G30" s="299" t="s">
        <v>384</v>
      </c>
      <c r="H30" s="299" t="s">
        <v>384</v>
      </c>
      <c r="I30" s="299" t="s">
        <v>384</v>
      </c>
      <c r="J30" s="299" t="s">
        <v>384</v>
      </c>
      <c r="K30" s="300" t="s">
        <v>384</v>
      </c>
      <c r="L30" s="275"/>
      <c r="M30" s="275"/>
      <c r="N30" s="275"/>
      <c r="O30" s="275"/>
      <c r="P30" s="275"/>
      <c r="Q30" s="275"/>
      <c r="R30" s="275"/>
      <c r="S30" s="275"/>
      <c r="T30" s="275"/>
      <c r="U30" s="275"/>
      <c r="V30" s="275"/>
      <c r="W30" s="301"/>
      <c r="X30" s="299" t="s">
        <v>384</v>
      </c>
      <c r="Y30" s="299" t="s">
        <v>384</v>
      </c>
      <c r="Z30" s="299" t="s">
        <v>384</v>
      </c>
      <c r="AA30" s="299" t="s">
        <v>384</v>
      </c>
      <c r="AB30" s="299" t="s">
        <v>384</v>
      </c>
      <c r="AC30" s="299" t="s">
        <v>384</v>
      </c>
      <c r="AD30" s="300" t="s">
        <v>384</v>
      </c>
    </row>
    <row r="31" spans="1:30" ht="35.1" customHeight="1" x14ac:dyDescent="0.2">
      <c r="A31" s="273">
        <v>9</v>
      </c>
      <c r="C31" s="275"/>
      <c r="D31" s="301"/>
      <c r="E31" s="295" t="e">
        <f>K29+1</f>
        <v>#VALUE!</v>
      </c>
      <c r="F31" s="295" t="e">
        <f t="shared" ref="F31:K31" si="18">E31+1</f>
        <v>#VALUE!</v>
      </c>
      <c r="G31" s="295" t="e">
        <f t="shared" si="18"/>
        <v>#VALUE!</v>
      </c>
      <c r="H31" s="295" t="e">
        <f t="shared" si="18"/>
        <v>#VALUE!</v>
      </c>
      <c r="I31" s="295" t="e">
        <f t="shared" si="18"/>
        <v>#VALUE!</v>
      </c>
      <c r="J31" s="296" t="e">
        <f t="shared" si="18"/>
        <v>#VALUE!</v>
      </c>
      <c r="K31" s="297" t="e">
        <f t="shared" si="18"/>
        <v>#VALUE!</v>
      </c>
      <c r="L31" s="275"/>
      <c r="M31" s="275"/>
      <c r="N31" s="275"/>
      <c r="O31" s="275"/>
      <c r="P31" s="275"/>
      <c r="Q31" s="275"/>
      <c r="R31" s="275"/>
      <c r="S31" s="275"/>
      <c r="T31" s="275"/>
      <c r="U31" s="275"/>
      <c r="V31" s="275"/>
      <c r="W31" s="301"/>
      <c r="X31" s="295" t="e">
        <f>AD29+1</f>
        <v>#VALUE!</v>
      </c>
      <c r="Y31" s="295" t="e">
        <f t="shared" ref="Y31:AD31" si="19">X31+1</f>
        <v>#VALUE!</v>
      </c>
      <c r="Z31" s="295" t="e">
        <f t="shared" si="19"/>
        <v>#VALUE!</v>
      </c>
      <c r="AA31" s="295" t="e">
        <f t="shared" si="19"/>
        <v>#VALUE!</v>
      </c>
      <c r="AB31" s="295" t="e">
        <f t="shared" si="19"/>
        <v>#VALUE!</v>
      </c>
      <c r="AC31" s="296" t="e">
        <f t="shared" si="19"/>
        <v>#VALUE!</v>
      </c>
      <c r="AD31" s="297" t="e">
        <f t="shared" si="19"/>
        <v>#VALUE!</v>
      </c>
    </row>
    <row r="32" spans="1:30" ht="9.1999999999999993" hidden="1" customHeight="1" x14ac:dyDescent="0.2">
      <c r="C32" s="275"/>
      <c r="D32" s="301"/>
      <c r="E32" s="299" t="s">
        <v>384</v>
      </c>
      <c r="F32" s="299" t="s">
        <v>384</v>
      </c>
      <c r="G32" s="299" t="s">
        <v>384</v>
      </c>
      <c r="H32" s="299" t="s">
        <v>384</v>
      </c>
      <c r="I32" s="299" t="s">
        <v>384</v>
      </c>
      <c r="J32" s="299" t="s">
        <v>384</v>
      </c>
      <c r="K32" s="300" t="s">
        <v>384</v>
      </c>
      <c r="L32" s="275"/>
      <c r="M32" s="275"/>
      <c r="N32" s="275"/>
      <c r="O32" s="275"/>
      <c r="P32" s="275"/>
      <c r="Q32" s="275"/>
      <c r="R32" s="275"/>
      <c r="S32" s="275"/>
      <c r="T32" s="275"/>
      <c r="U32" s="275"/>
      <c r="V32" s="275"/>
      <c r="W32" s="301"/>
      <c r="X32" s="299" t="s">
        <v>384</v>
      </c>
      <c r="Y32" s="299" t="s">
        <v>384</v>
      </c>
      <c r="Z32" s="299" t="s">
        <v>384</v>
      </c>
      <c r="AA32" s="299" t="s">
        <v>384</v>
      </c>
      <c r="AB32" s="299" t="s">
        <v>384</v>
      </c>
      <c r="AC32" s="299" t="s">
        <v>384</v>
      </c>
      <c r="AD32" s="300" t="s">
        <v>384</v>
      </c>
    </row>
    <row r="33" spans="1:30" ht="35.1" customHeight="1" x14ac:dyDescent="0.2">
      <c r="A33" s="273">
        <v>9</v>
      </c>
      <c r="C33" s="275"/>
      <c r="D33" s="301"/>
      <c r="E33" s="294" t="e">
        <f>K31+1</f>
        <v>#VALUE!</v>
      </c>
      <c r="F33" s="295" t="e">
        <f t="shared" ref="F33:K33" si="20">E33+1</f>
        <v>#VALUE!</v>
      </c>
      <c r="G33" s="295" t="e">
        <f t="shared" si="20"/>
        <v>#VALUE!</v>
      </c>
      <c r="H33" s="295" t="e">
        <f t="shared" si="20"/>
        <v>#VALUE!</v>
      </c>
      <c r="I33" s="295" t="e">
        <f t="shared" si="20"/>
        <v>#VALUE!</v>
      </c>
      <c r="J33" s="296" t="e">
        <f t="shared" si="20"/>
        <v>#VALUE!</v>
      </c>
      <c r="K33" s="302" t="e">
        <f t="shared" si="20"/>
        <v>#VALUE!</v>
      </c>
      <c r="L33" s="275"/>
      <c r="M33" s="275"/>
      <c r="N33" s="275"/>
      <c r="O33" s="275"/>
      <c r="P33" s="275"/>
      <c r="Q33" s="275"/>
      <c r="R33" s="275"/>
      <c r="S33" s="275"/>
      <c r="T33" s="275"/>
      <c r="U33" s="275"/>
      <c r="V33" s="275"/>
      <c r="W33" s="301"/>
      <c r="X33" s="295" t="e">
        <f>AD31+1</f>
        <v>#VALUE!</v>
      </c>
      <c r="Y33" s="295" t="e">
        <f t="shared" ref="Y33:AD33" si="21">X33+1</f>
        <v>#VALUE!</v>
      </c>
      <c r="Z33" s="295" t="e">
        <f t="shared" si="21"/>
        <v>#VALUE!</v>
      </c>
      <c r="AA33" s="295" t="e">
        <f t="shared" si="21"/>
        <v>#VALUE!</v>
      </c>
      <c r="AB33" s="295" t="e">
        <f t="shared" si="21"/>
        <v>#VALUE!</v>
      </c>
      <c r="AC33" s="296" t="e">
        <f t="shared" si="21"/>
        <v>#VALUE!</v>
      </c>
      <c r="AD33" s="297" t="e">
        <f t="shared" si="21"/>
        <v>#VALUE!</v>
      </c>
    </row>
    <row r="34" spans="1:30" ht="9.1999999999999993" hidden="1" customHeight="1" x14ac:dyDescent="0.2">
      <c r="C34" s="275"/>
      <c r="D34" s="301"/>
      <c r="E34" s="299" t="s">
        <v>384</v>
      </c>
      <c r="F34" s="299" t="s">
        <v>384</v>
      </c>
      <c r="G34" s="299" t="s">
        <v>384</v>
      </c>
      <c r="H34" s="299" t="s">
        <v>384</v>
      </c>
      <c r="I34" s="299" t="s">
        <v>384</v>
      </c>
      <c r="J34" s="299" t="s">
        <v>384</v>
      </c>
      <c r="K34" s="300" t="s">
        <v>384</v>
      </c>
      <c r="L34" s="275"/>
      <c r="M34" s="275"/>
      <c r="N34" s="275"/>
      <c r="O34" s="275"/>
      <c r="P34" s="275"/>
      <c r="Q34" s="275"/>
      <c r="R34" s="275"/>
      <c r="S34" s="275"/>
      <c r="T34" s="275"/>
      <c r="U34" s="275"/>
      <c r="V34" s="275"/>
      <c r="W34" s="301"/>
      <c r="X34" s="299" t="s">
        <v>384</v>
      </c>
      <c r="Y34" s="299" t="s">
        <v>384</v>
      </c>
      <c r="Z34" s="299" t="s">
        <v>384</v>
      </c>
      <c r="AA34" s="299" t="s">
        <v>384</v>
      </c>
      <c r="AB34" s="299" t="s">
        <v>384</v>
      </c>
      <c r="AC34" s="299" t="s">
        <v>384</v>
      </c>
      <c r="AD34" s="300" t="s">
        <v>384</v>
      </c>
    </row>
    <row r="35" spans="1:30" ht="35.1" customHeight="1" x14ac:dyDescent="0.2">
      <c r="A35" s="273">
        <v>9</v>
      </c>
      <c r="C35" s="275"/>
      <c r="D35" s="301"/>
      <c r="E35" s="293" t="e">
        <f>K33+1</f>
        <v>#VALUE!</v>
      </c>
      <c r="F35" s="293" t="e">
        <f t="shared" ref="F35:K35" si="22">E35+1</f>
        <v>#VALUE!</v>
      </c>
      <c r="G35" s="293" t="e">
        <f t="shared" si="22"/>
        <v>#VALUE!</v>
      </c>
      <c r="H35" s="293" t="e">
        <f t="shared" si="22"/>
        <v>#VALUE!</v>
      </c>
      <c r="I35" s="293" t="e">
        <f t="shared" si="22"/>
        <v>#VALUE!</v>
      </c>
      <c r="J35" s="293" t="e">
        <f t="shared" si="22"/>
        <v>#VALUE!</v>
      </c>
      <c r="K35" s="302" t="e">
        <f t="shared" si="22"/>
        <v>#VALUE!</v>
      </c>
      <c r="L35" s="275"/>
      <c r="M35" s="275"/>
      <c r="N35" s="275"/>
      <c r="O35" s="275"/>
      <c r="P35" s="275"/>
      <c r="Q35" s="275"/>
      <c r="R35" s="275"/>
      <c r="S35" s="275"/>
      <c r="T35" s="275"/>
      <c r="U35" s="275"/>
      <c r="V35" s="275"/>
      <c r="W35" s="301"/>
      <c r="X35" s="295" t="e">
        <f>AD33+1</f>
        <v>#VALUE!</v>
      </c>
      <c r="Y35" s="293" t="e">
        <f t="shared" ref="Y35:AD35" si="23">X35+1</f>
        <v>#VALUE!</v>
      </c>
      <c r="Z35" s="293" t="e">
        <f t="shared" si="23"/>
        <v>#VALUE!</v>
      </c>
      <c r="AA35" s="293" t="e">
        <f t="shared" si="23"/>
        <v>#VALUE!</v>
      </c>
      <c r="AB35" s="293" t="e">
        <f t="shared" si="23"/>
        <v>#VALUE!</v>
      </c>
      <c r="AC35" s="293" t="e">
        <f t="shared" si="23"/>
        <v>#VALUE!</v>
      </c>
      <c r="AD35" s="302" t="e">
        <f t="shared" si="23"/>
        <v>#VALUE!</v>
      </c>
    </row>
    <row r="36" spans="1:30" ht="9.1999999999999993" hidden="1" customHeight="1" x14ac:dyDescent="0.2">
      <c r="C36" s="275"/>
      <c r="D36" s="298"/>
      <c r="E36" s="299" t="s">
        <v>384</v>
      </c>
      <c r="F36" s="299" t="s">
        <v>384</v>
      </c>
      <c r="G36" s="299" t="s">
        <v>384</v>
      </c>
      <c r="H36" s="299" t="s">
        <v>384</v>
      </c>
      <c r="I36" s="299" t="s">
        <v>384</v>
      </c>
      <c r="J36" s="299" t="s">
        <v>384</v>
      </c>
      <c r="K36" s="300" t="s">
        <v>384</v>
      </c>
      <c r="L36" s="275"/>
      <c r="M36" s="275"/>
      <c r="N36" s="275"/>
      <c r="O36" s="275"/>
      <c r="P36" s="275"/>
      <c r="Q36" s="275"/>
      <c r="R36" s="275"/>
      <c r="S36" s="275"/>
      <c r="T36" s="275"/>
      <c r="U36" s="275"/>
      <c r="V36" s="275"/>
      <c r="W36" s="298"/>
      <c r="X36" s="299" t="s">
        <v>384</v>
      </c>
      <c r="Y36" s="299" t="s">
        <v>384</v>
      </c>
      <c r="Z36" s="299" t="s">
        <v>384</v>
      </c>
      <c r="AA36" s="299" t="s">
        <v>384</v>
      </c>
      <c r="AB36" s="299" t="s">
        <v>384</v>
      </c>
      <c r="AC36" s="299" t="s">
        <v>384</v>
      </c>
      <c r="AD36" s="300" t="s">
        <v>384</v>
      </c>
    </row>
    <row r="37" spans="1:30" ht="2.65" customHeight="1" x14ac:dyDescent="0.2">
      <c r="C37" s="275"/>
      <c r="D37" s="298"/>
      <c r="E37" s="305"/>
      <c r="F37" s="305"/>
      <c r="G37" s="305"/>
      <c r="H37" s="305"/>
      <c r="I37" s="305"/>
      <c r="J37" s="305"/>
      <c r="K37" s="306"/>
      <c r="L37" s="275"/>
      <c r="M37" s="275"/>
      <c r="N37" s="275"/>
      <c r="O37" s="275"/>
      <c r="P37" s="275"/>
      <c r="Q37" s="275"/>
      <c r="R37" s="275"/>
      <c r="S37" s="275"/>
      <c r="T37" s="275"/>
      <c r="U37" s="275"/>
      <c r="V37" s="275"/>
      <c r="W37" s="298"/>
      <c r="X37" s="305"/>
      <c r="Y37" s="305"/>
      <c r="Z37" s="305"/>
      <c r="AA37" s="305"/>
      <c r="AB37" s="305"/>
      <c r="AC37" s="305"/>
      <c r="AD37" s="306"/>
    </row>
    <row r="38" spans="1:30" ht="19.350000000000001" customHeight="1" x14ac:dyDescent="0.2">
      <c r="A38" s="273">
        <v>6</v>
      </c>
      <c r="C38" s="275"/>
      <c r="D38" s="283" t="s">
        <v>390</v>
      </c>
      <c r="E38" s="311" t="s">
        <v>376</v>
      </c>
      <c r="F38" s="311"/>
      <c r="G38" s="311"/>
      <c r="H38" s="311"/>
      <c r="I38" s="311"/>
      <c r="J38" s="311"/>
      <c r="K38" s="312"/>
      <c r="L38" s="275"/>
      <c r="M38" s="275"/>
      <c r="N38" s="275"/>
      <c r="O38" s="275"/>
      <c r="P38" s="275"/>
      <c r="Q38" s="275"/>
      <c r="R38" s="275"/>
      <c r="S38" s="275"/>
      <c r="T38" s="275"/>
      <c r="U38" s="275"/>
      <c r="V38" s="275"/>
      <c r="W38" s="283" t="s">
        <v>391</v>
      </c>
      <c r="X38" s="307" t="s">
        <v>376</v>
      </c>
      <c r="Y38" s="307"/>
      <c r="Z38" s="307"/>
      <c r="AA38" s="307"/>
      <c r="AB38" s="307"/>
      <c r="AC38" s="307"/>
      <c r="AD38" s="308"/>
    </row>
    <row r="39" spans="1:30" ht="24.6" customHeight="1" x14ac:dyDescent="0.2">
      <c r="A39" s="273">
        <v>7</v>
      </c>
      <c r="C39" s="275"/>
      <c r="D39" s="283"/>
      <c r="E39" s="284" t="s">
        <v>173</v>
      </c>
      <c r="F39" s="285" t="s">
        <v>378</v>
      </c>
      <c r="G39" s="286" t="s">
        <v>379</v>
      </c>
      <c r="H39" s="287" t="s">
        <v>380</v>
      </c>
      <c r="I39" s="288" t="s">
        <v>381</v>
      </c>
      <c r="J39" s="289" t="s">
        <v>382</v>
      </c>
      <c r="K39" s="290" t="s">
        <v>383</v>
      </c>
      <c r="L39" s="275"/>
      <c r="M39" s="275"/>
      <c r="N39" s="275"/>
      <c r="O39" s="275"/>
      <c r="P39" s="275"/>
      <c r="Q39" s="275"/>
      <c r="R39" s="275"/>
      <c r="S39" s="275"/>
      <c r="T39" s="275"/>
      <c r="U39" s="275"/>
      <c r="V39" s="275"/>
      <c r="W39" s="283"/>
      <c r="X39" s="284" t="s">
        <v>173</v>
      </c>
      <c r="Y39" s="285" t="s">
        <v>378</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3" t="s">
        <v>411</v>
      </c>
      <c r="F41" s="293" t="e">
        <f t="shared" ref="F41:K41" si="24">E41+1</f>
        <v>#VALUE!</v>
      </c>
      <c r="G41" s="293" t="e">
        <f t="shared" si="24"/>
        <v>#VALUE!</v>
      </c>
      <c r="H41" s="293" t="e">
        <f t="shared" si="24"/>
        <v>#VALUE!</v>
      </c>
      <c r="I41" s="293" t="e">
        <f t="shared" si="24"/>
        <v>#VALUE!</v>
      </c>
      <c r="J41" s="293" t="e">
        <f t="shared" si="24"/>
        <v>#VALUE!</v>
      </c>
      <c r="K41" s="297" t="e">
        <f t="shared" si="24"/>
        <v>#VALUE!</v>
      </c>
      <c r="L41" s="275"/>
      <c r="M41" s="275"/>
      <c r="N41" s="275"/>
      <c r="O41" s="275"/>
      <c r="P41" s="275"/>
      <c r="Q41" s="275"/>
      <c r="R41" s="275"/>
      <c r="S41" s="275"/>
      <c r="T41" s="275"/>
      <c r="U41" s="275"/>
      <c r="V41" s="275"/>
      <c r="W41" s="283"/>
      <c r="X41" s="293" t="s">
        <v>412</v>
      </c>
      <c r="Y41" s="295" t="e">
        <f t="shared" ref="Y41:AD41" si="25">X41+1</f>
        <v>#VALUE!</v>
      </c>
      <c r="Z41" s="295" t="e">
        <f t="shared" si="25"/>
        <v>#VALUE!</v>
      </c>
      <c r="AA41" s="295" t="e">
        <f t="shared" si="25"/>
        <v>#VALUE!</v>
      </c>
      <c r="AB41" s="295" t="e">
        <f t="shared" si="25"/>
        <v>#VALUE!</v>
      </c>
      <c r="AC41" s="296" t="e">
        <f t="shared" si="25"/>
        <v>#VALUE!</v>
      </c>
      <c r="AD41" s="297" t="e">
        <f t="shared" si="25"/>
        <v>#VALUE!</v>
      </c>
    </row>
    <row r="42" spans="1:30" ht="9.1999999999999993" hidden="1" customHeight="1" x14ac:dyDescent="0.2">
      <c r="C42" s="275"/>
      <c r="D42" s="298"/>
      <c r="E42" s="299" t="s">
        <v>384</v>
      </c>
      <c r="F42" s="299" t="s">
        <v>384</v>
      </c>
      <c r="G42" s="299" t="s">
        <v>384</v>
      </c>
      <c r="H42" s="299" t="s">
        <v>384</v>
      </c>
      <c r="I42" s="299" t="s">
        <v>384</v>
      </c>
      <c r="J42" s="299" t="s">
        <v>384</v>
      </c>
      <c r="K42" s="300" t="s">
        <v>384</v>
      </c>
      <c r="L42" s="275"/>
      <c r="M42" s="275"/>
      <c r="N42" s="275"/>
      <c r="O42" s="275"/>
      <c r="P42" s="275"/>
      <c r="Q42" s="275"/>
      <c r="R42" s="275"/>
      <c r="S42" s="275"/>
      <c r="T42" s="275"/>
      <c r="U42" s="275"/>
      <c r="V42" s="275"/>
      <c r="W42" s="298"/>
      <c r="X42" s="299" t="s">
        <v>384</v>
      </c>
      <c r="Y42" s="299" t="s">
        <v>384</v>
      </c>
      <c r="Z42" s="299" t="s">
        <v>384</v>
      </c>
      <c r="AA42" s="299" t="s">
        <v>384</v>
      </c>
      <c r="AB42" s="299" t="s">
        <v>384</v>
      </c>
      <c r="AC42" s="299" t="s">
        <v>384</v>
      </c>
      <c r="AD42" s="300" t="s">
        <v>384</v>
      </c>
    </row>
    <row r="43" spans="1:30" ht="35.1" customHeight="1" x14ac:dyDescent="0.2">
      <c r="A43" s="273">
        <v>9</v>
      </c>
      <c r="C43" s="275"/>
      <c r="D43" s="301" t="s">
        <v>392</v>
      </c>
      <c r="E43" s="295" t="e">
        <f>K41+1</f>
        <v>#VALUE!</v>
      </c>
      <c r="F43" s="295" t="e">
        <f t="shared" ref="F43:K43" si="26">E43+1</f>
        <v>#VALUE!</v>
      </c>
      <c r="G43" s="295" t="e">
        <f t="shared" si="26"/>
        <v>#VALUE!</v>
      </c>
      <c r="H43" s="295" t="e">
        <f t="shared" si="26"/>
        <v>#VALUE!</v>
      </c>
      <c r="I43" s="295" t="e">
        <f t="shared" si="26"/>
        <v>#VALUE!</v>
      </c>
      <c r="J43" s="296" t="e">
        <f t="shared" si="26"/>
        <v>#VALUE!</v>
      </c>
      <c r="K43" s="297" t="e">
        <f t="shared" si="26"/>
        <v>#VALUE!</v>
      </c>
      <c r="L43" s="275"/>
      <c r="M43" s="275"/>
      <c r="N43" s="275"/>
      <c r="O43" s="275"/>
      <c r="P43" s="275"/>
      <c r="Q43" s="275"/>
      <c r="R43" s="275"/>
      <c r="S43" s="275"/>
      <c r="T43" s="275"/>
      <c r="U43" s="275"/>
      <c r="V43" s="275"/>
      <c r="W43" s="301" t="s">
        <v>393</v>
      </c>
      <c r="X43" s="295" t="e">
        <f>AD41+1</f>
        <v>#VALUE!</v>
      </c>
      <c r="Y43" s="295" t="e">
        <f t="shared" ref="Y43:AD43" si="27">X43+1</f>
        <v>#VALUE!</v>
      </c>
      <c r="Z43" s="295" t="e">
        <f t="shared" si="27"/>
        <v>#VALUE!</v>
      </c>
      <c r="AA43" s="295" t="e">
        <f t="shared" si="27"/>
        <v>#VALUE!</v>
      </c>
      <c r="AB43" s="295" t="e">
        <f t="shared" si="27"/>
        <v>#VALUE!</v>
      </c>
      <c r="AC43" s="296" t="e">
        <f t="shared" si="27"/>
        <v>#VALUE!</v>
      </c>
      <c r="AD43" s="297" t="e">
        <f t="shared" si="27"/>
        <v>#VALUE!</v>
      </c>
    </row>
    <row r="44" spans="1:30" ht="9.1999999999999993" hidden="1" customHeight="1" x14ac:dyDescent="0.2">
      <c r="C44" s="275"/>
      <c r="D44" s="301"/>
      <c r="E44" s="299" t="s">
        <v>384</v>
      </c>
      <c r="F44" s="299" t="s">
        <v>384</v>
      </c>
      <c r="G44" s="299" t="s">
        <v>384</v>
      </c>
      <c r="H44" s="299" t="s">
        <v>384</v>
      </c>
      <c r="I44" s="299" t="s">
        <v>384</v>
      </c>
      <c r="J44" s="299" t="s">
        <v>384</v>
      </c>
      <c r="K44" s="300" t="s">
        <v>384</v>
      </c>
      <c r="L44" s="275"/>
      <c r="M44" s="275"/>
      <c r="N44" s="275"/>
      <c r="O44" s="275"/>
      <c r="P44" s="275"/>
      <c r="Q44" s="275"/>
      <c r="R44" s="275"/>
      <c r="S44" s="275"/>
      <c r="T44" s="275"/>
      <c r="U44" s="275"/>
      <c r="V44" s="275"/>
      <c r="W44" s="301"/>
      <c r="X44" s="299" t="s">
        <v>384</v>
      </c>
      <c r="Y44" s="299" t="s">
        <v>384</v>
      </c>
      <c r="Z44" s="299" t="s">
        <v>384</v>
      </c>
      <c r="AA44" s="299" t="s">
        <v>384</v>
      </c>
      <c r="AB44" s="299" t="s">
        <v>384</v>
      </c>
      <c r="AC44" s="299" t="s">
        <v>384</v>
      </c>
      <c r="AD44" s="300" t="s">
        <v>384</v>
      </c>
    </row>
    <row r="45" spans="1:30" ht="35.1" customHeight="1" x14ac:dyDescent="0.2">
      <c r="A45" s="273">
        <v>9</v>
      </c>
      <c r="C45" s="275"/>
      <c r="D45" s="301"/>
      <c r="E45" s="295" t="e">
        <f>K43+1</f>
        <v>#VALUE!</v>
      </c>
      <c r="F45" s="295" t="e">
        <f t="shared" ref="F45:K45" si="28">E45+1</f>
        <v>#VALUE!</v>
      </c>
      <c r="G45" s="295" t="e">
        <f t="shared" si="28"/>
        <v>#VALUE!</v>
      </c>
      <c r="H45" s="295" t="e">
        <f t="shared" si="28"/>
        <v>#VALUE!</v>
      </c>
      <c r="I45" s="295" t="e">
        <f t="shared" si="28"/>
        <v>#VALUE!</v>
      </c>
      <c r="J45" s="296" t="e">
        <f t="shared" si="28"/>
        <v>#VALUE!</v>
      </c>
      <c r="K45" s="297" t="e">
        <f t="shared" si="28"/>
        <v>#VALUE!</v>
      </c>
      <c r="L45" s="275"/>
      <c r="M45" s="275"/>
      <c r="N45" s="275"/>
      <c r="O45" s="275"/>
      <c r="P45" s="275"/>
      <c r="Q45" s="275"/>
      <c r="R45" s="275"/>
      <c r="S45" s="275"/>
      <c r="T45" s="275"/>
      <c r="U45" s="275"/>
      <c r="V45" s="275"/>
      <c r="W45" s="301"/>
      <c r="X45" s="295" t="e">
        <f>AD43+1</f>
        <v>#VALUE!</v>
      </c>
      <c r="Y45" s="295" t="e">
        <f t="shared" ref="Y45:AD45" si="29">X45+1</f>
        <v>#VALUE!</v>
      </c>
      <c r="Z45" s="295" t="e">
        <f t="shared" si="29"/>
        <v>#VALUE!</v>
      </c>
      <c r="AA45" s="295" t="e">
        <f t="shared" si="29"/>
        <v>#VALUE!</v>
      </c>
      <c r="AB45" s="295" t="e">
        <f t="shared" si="29"/>
        <v>#VALUE!</v>
      </c>
      <c r="AC45" s="296" t="e">
        <f t="shared" si="29"/>
        <v>#VALUE!</v>
      </c>
      <c r="AD45" s="297" t="e">
        <f t="shared" si="29"/>
        <v>#VALUE!</v>
      </c>
    </row>
    <row r="46" spans="1:30" ht="9.1999999999999993" hidden="1" customHeight="1" x14ac:dyDescent="0.2">
      <c r="C46" s="275"/>
      <c r="D46" s="301"/>
      <c r="E46" s="299" t="s">
        <v>384</v>
      </c>
      <c r="F46" s="299" t="s">
        <v>384</v>
      </c>
      <c r="G46" s="299" t="s">
        <v>384</v>
      </c>
      <c r="H46" s="299" t="s">
        <v>384</v>
      </c>
      <c r="I46" s="299" t="s">
        <v>384</v>
      </c>
      <c r="J46" s="299" t="s">
        <v>384</v>
      </c>
      <c r="K46" s="300" t="s">
        <v>384</v>
      </c>
      <c r="L46" s="275"/>
      <c r="M46" s="275"/>
      <c r="N46" s="275"/>
      <c r="O46" s="275"/>
      <c r="P46" s="275"/>
      <c r="Q46" s="275"/>
      <c r="R46" s="275"/>
      <c r="S46" s="275"/>
      <c r="T46" s="275"/>
      <c r="U46" s="275"/>
      <c r="V46" s="275"/>
      <c r="W46" s="301"/>
      <c r="X46" s="299" t="s">
        <v>384</v>
      </c>
      <c r="Y46" s="299" t="s">
        <v>384</v>
      </c>
      <c r="Z46" s="299" t="s">
        <v>384</v>
      </c>
      <c r="AA46" s="299" t="s">
        <v>384</v>
      </c>
      <c r="AB46" s="299" t="s">
        <v>384</v>
      </c>
      <c r="AC46" s="299" t="s">
        <v>384</v>
      </c>
      <c r="AD46" s="300" t="s">
        <v>384</v>
      </c>
    </row>
    <row r="47" spans="1:30" ht="35.1" customHeight="1" x14ac:dyDescent="0.2">
      <c r="A47" s="273">
        <v>9</v>
      </c>
      <c r="C47" s="275"/>
      <c r="D47" s="301"/>
      <c r="E47" s="295" t="e">
        <f>K45+1</f>
        <v>#VALUE!</v>
      </c>
      <c r="F47" s="295" t="e">
        <f t="shared" ref="F47:K47" si="30">E47+1</f>
        <v>#VALUE!</v>
      </c>
      <c r="G47" s="295" t="e">
        <f t="shared" si="30"/>
        <v>#VALUE!</v>
      </c>
      <c r="H47" s="295" t="e">
        <f t="shared" si="30"/>
        <v>#VALUE!</v>
      </c>
      <c r="I47" s="294" t="e">
        <f t="shared" si="30"/>
        <v>#VALUE!</v>
      </c>
      <c r="J47" s="296" t="e">
        <f t="shared" si="30"/>
        <v>#VALUE!</v>
      </c>
      <c r="K47" s="297" t="e">
        <f t="shared" si="30"/>
        <v>#VALUE!</v>
      </c>
      <c r="L47" s="275"/>
      <c r="M47" s="275"/>
      <c r="N47" s="275"/>
      <c r="O47" s="275"/>
      <c r="P47" s="275"/>
      <c r="Q47" s="275"/>
      <c r="R47" s="275"/>
      <c r="S47" s="275"/>
      <c r="T47" s="275"/>
      <c r="U47" s="275"/>
      <c r="V47" s="275"/>
      <c r="W47" s="301"/>
      <c r="X47" s="294" t="e">
        <f>AD45+1</f>
        <v>#VALUE!</v>
      </c>
      <c r="Y47" s="294" t="e">
        <f t="shared" ref="Y47:AD47" si="31">X47+1</f>
        <v>#VALUE!</v>
      </c>
      <c r="Z47" s="294" t="e">
        <f t="shared" si="31"/>
        <v>#VALUE!</v>
      </c>
      <c r="AA47" s="295" t="e">
        <f t="shared" si="31"/>
        <v>#VALUE!</v>
      </c>
      <c r="AB47" s="295" t="e">
        <f t="shared" si="31"/>
        <v>#VALUE!</v>
      </c>
      <c r="AC47" s="296" t="e">
        <f t="shared" si="31"/>
        <v>#VALUE!</v>
      </c>
      <c r="AD47" s="297" t="e">
        <f t="shared" si="31"/>
        <v>#VALUE!</v>
      </c>
    </row>
    <row r="48" spans="1:30" ht="9.1999999999999993" hidden="1" customHeight="1" x14ac:dyDescent="0.2">
      <c r="C48" s="275"/>
      <c r="D48" s="301"/>
      <c r="E48" s="299" t="s">
        <v>384</v>
      </c>
      <c r="F48" s="299" t="s">
        <v>384</v>
      </c>
      <c r="G48" s="299" t="s">
        <v>384</v>
      </c>
      <c r="H48" s="299" t="s">
        <v>384</v>
      </c>
      <c r="I48" s="299" t="s">
        <v>384</v>
      </c>
      <c r="J48" s="299" t="s">
        <v>384</v>
      </c>
      <c r="K48" s="300" t="s">
        <v>384</v>
      </c>
      <c r="L48" s="275"/>
      <c r="M48" s="275"/>
      <c r="N48" s="275"/>
      <c r="O48" s="275"/>
      <c r="P48" s="275"/>
      <c r="Q48" s="275"/>
      <c r="R48" s="275"/>
      <c r="S48" s="275"/>
      <c r="T48" s="275"/>
      <c r="U48" s="275"/>
      <c r="V48" s="275"/>
      <c r="W48" s="301"/>
      <c r="X48" s="299" t="s">
        <v>384</v>
      </c>
      <c r="Y48" s="299" t="s">
        <v>384</v>
      </c>
      <c r="Z48" s="299" t="s">
        <v>384</v>
      </c>
      <c r="AA48" s="299" t="s">
        <v>384</v>
      </c>
      <c r="AB48" s="299" t="s">
        <v>384</v>
      </c>
      <c r="AC48" s="299" t="s">
        <v>384</v>
      </c>
      <c r="AD48" s="300" t="s">
        <v>384</v>
      </c>
    </row>
    <row r="49" spans="1:30" ht="35.1" customHeight="1" x14ac:dyDescent="0.2">
      <c r="A49" s="273">
        <v>9</v>
      </c>
      <c r="C49" s="275"/>
      <c r="D49" s="301"/>
      <c r="E49" s="295" t="e">
        <f>K47+1</f>
        <v>#VALUE!</v>
      </c>
      <c r="F49" s="295" t="e">
        <f t="shared" ref="F49:K49" si="32">E49+1</f>
        <v>#VALUE!</v>
      </c>
      <c r="G49" s="295" t="e">
        <f t="shared" si="32"/>
        <v>#VALUE!</v>
      </c>
      <c r="H49" s="295" t="e">
        <f t="shared" si="32"/>
        <v>#VALUE!</v>
      </c>
      <c r="I49" s="295" t="e">
        <f t="shared" si="32"/>
        <v>#VALUE!</v>
      </c>
      <c r="J49" s="296" t="e">
        <f t="shared" si="32"/>
        <v>#VALUE!</v>
      </c>
      <c r="K49" s="297" t="e">
        <f t="shared" si="32"/>
        <v>#VALUE!</v>
      </c>
      <c r="L49" s="275"/>
      <c r="M49" s="275"/>
      <c r="N49" s="275"/>
      <c r="O49" s="275"/>
      <c r="P49" s="275"/>
      <c r="Q49" s="275"/>
      <c r="R49" s="275"/>
      <c r="S49" s="275"/>
      <c r="T49" s="275"/>
      <c r="U49" s="275"/>
      <c r="V49" s="275"/>
      <c r="W49" s="301"/>
      <c r="X49" s="295" t="e">
        <f>AD47+1</f>
        <v>#VALUE!</v>
      </c>
      <c r="Y49" s="295" t="e">
        <f t="shared" ref="Y49:AD49" si="33">X49+1</f>
        <v>#VALUE!</v>
      </c>
      <c r="Z49" s="295" t="e">
        <f t="shared" si="33"/>
        <v>#VALUE!</v>
      </c>
      <c r="AA49" s="293" t="e">
        <f t="shared" si="33"/>
        <v>#VALUE!</v>
      </c>
      <c r="AB49" s="293" t="e">
        <f t="shared" si="33"/>
        <v>#VALUE!</v>
      </c>
      <c r="AC49" s="293" t="e">
        <f t="shared" si="33"/>
        <v>#VALUE!</v>
      </c>
      <c r="AD49" s="302" t="e">
        <f t="shared" si="33"/>
        <v>#VALUE!</v>
      </c>
    </row>
    <row r="50" spans="1:30" ht="9.1999999999999993" hidden="1" customHeight="1" x14ac:dyDescent="0.2">
      <c r="C50" s="275"/>
      <c r="D50" s="301"/>
      <c r="E50" s="299" t="s">
        <v>384</v>
      </c>
      <c r="F50" s="299" t="s">
        <v>384</v>
      </c>
      <c r="G50" s="299" t="s">
        <v>384</v>
      </c>
      <c r="H50" s="299" t="s">
        <v>384</v>
      </c>
      <c r="I50" s="299" t="s">
        <v>384</v>
      </c>
      <c r="J50" s="299" t="s">
        <v>384</v>
      </c>
      <c r="K50" s="300" t="s">
        <v>384</v>
      </c>
      <c r="L50" s="275"/>
      <c r="M50" s="275"/>
      <c r="N50" s="275"/>
      <c r="O50" s="275"/>
      <c r="P50" s="275"/>
      <c r="Q50" s="275"/>
      <c r="R50" s="275"/>
      <c r="S50" s="275"/>
      <c r="T50" s="275"/>
      <c r="U50" s="275"/>
      <c r="V50" s="275"/>
      <c r="W50" s="301"/>
      <c r="X50" s="299" t="s">
        <v>384</v>
      </c>
      <c r="Y50" s="299" t="s">
        <v>384</v>
      </c>
      <c r="Z50" s="299" t="s">
        <v>384</v>
      </c>
      <c r="AA50" s="299" t="s">
        <v>384</v>
      </c>
      <c r="AB50" s="299" t="s">
        <v>384</v>
      </c>
      <c r="AC50" s="299" t="s">
        <v>384</v>
      </c>
      <c r="AD50" s="300" t="s">
        <v>384</v>
      </c>
    </row>
    <row r="51" spans="1:30" ht="35.1" customHeight="1" x14ac:dyDescent="0.2">
      <c r="A51" s="273">
        <v>9</v>
      </c>
      <c r="C51" s="275"/>
      <c r="D51" s="301"/>
      <c r="E51" s="295" t="e">
        <f>K49+1</f>
        <v>#VALUE!</v>
      </c>
      <c r="F51" s="295" t="e">
        <f t="shared" ref="F51:K51" si="34">E51+1</f>
        <v>#VALUE!</v>
      </c>
      <c r="G51" s="293" t="e">
        <f t="shared" si="34"/>
        <v>#VALUE!</v>
      </c>
      <c r="H51" s="293" t="e">
        <f t="shared" si="34"/>
        <v>#VALUE!</v>
      </c>
      <c r="I51" s="293" t="e">
        <f t="shared" si="34"/>
        <v>#VALUE!</v>
      </c>
      <c r="J51" s="293" t="e">
        <f t="shared" si="34"/>
        <v>#VALUE!</v>
      </c>
      <c r="K51" s="302" t="e">
        <f t="shared" si="34"/>
        <v>#VALUE!</v>
      </c>
      <c r="L51" s="275"/>
      <c r="M51" s="275"/>
      <c r="N51" s="275"/>
      <c r="O51" s="275"/>
      <c r="P51" s="275"/>
      <c r="Q51" s="275"/>
      <c r="R51" s="275"/>
      <c r="S51" s="275"/>
      <c r="T51" s="275"/>
      <c r="U51" s="275"/>
      <c r="V51" s="275"/>
      <c r="W51" s="301"/>
      <c r="X51" s="293" t="e">
        <f>AD49+1</f>
        <v>#VALUE!</v>
      </c>
      <c r="Y51" s="293" t="e">
        <f t="shared" ref="Y51:AD51" si="35">X51+1</f>
        <v>#VALUE!</v>
      </c>
      <c r="Z51" s="293" t="e">
        <f t="shared" si="35"/>
        <v>#VALUE!</v>
      </c>
      <c r="AA51" s="293" t="e">
        <f t="shared" si="35"/>
        <v>#VALUE!</v>
      </c>
      <c r="AB51" s="293" t="e">
        <f t="shared" si="35"/>
        <v>#VALUE!</v>
      </c>
      <c r="AC51" s="293" t="e">
        <f t="shared" si="35"/>
        <v>#VALUE!</v>
      </c>
      <c r="AD51" s="302" t="e">
        <f t="shared" si="35"/>
        <v>#VALUE!</v>
      </c>
    </row>
    <row r="52" spans="1:30" ht="9.1999999999999993" hidden="1" customHeight="1" x14ac:dyDescent="0.2">
      <c r="C52" s="275"/>
      <c r="D52" s="298"/>
      <c r="E52" s="299" t="s">
        <v>384</v>
      </c>
      <c r="F52" s="299" t="s">
        <v>384</v>
      </c>
      <c r="G52" s="299" t="s">
        <v>384</v>
      </c>
      <c r="H52" s="299" t="s">
        <v>384</v>
      </c>
      <c r="I52" s="299" t="s">
        <v>384</v>
      </c>
      <c r="J52" s="299" t="s">
        <v>384</v>
      </c>
      <c r="K52" s="300" t="s">
        <v>384</v>
      </c>
      <c r="L52" s="275"/>
      <c r="M52" s="275"/>
      <c r="N52" s="275"/>
      <c r="O52" s="275"/>
      <c r="P52" s="275"/>
      <c r="Q52" s="275"/>
      <c r="R52" s="275"/>
      <c r="S52" s="275"/>
      <c r="T52" s="275"/>
      <c r="U52" s="275"/>
      <c r="V52" s="275"/>
      <c r="W52" s="298"/>
      <c r="X52" s="299" t="s">
        <v>384</v>
      </c>
      <c r="Y52" s="299" t="s">
        <v>384</v>
      </c>
      <c r="Z52" s="299" t="s">
        <v>384</v>
      </c>
      <c r="AA52" s="299" t="s">
        <v>384</v>
      </c>
      <c r="AB52" s="299" t="s">
        <v>384</v>
      </c>
      <c r="AC52" s="299" t="s">
        <v>384</v>
      </c>
      <c r="AD52" s="300" t="s">
        <v>384</v>
      </c>
    </row>
    <row r="53" spans="1:30" ht="2.65" customHeight="1" x14ac:dyDescent="0.2">
      <c r="C53" s="275"/>
      <c r="D53" s="298"/>
      <c r="E53" s="313" t="s">
        <v>394</v>
      </c>
      <c r="F53" s="305"/>
      <c r="G53" s="305"/>
      <c r="H53" s="305"/>
      <c r="I53" s="305"/>
      <c r="J53" s="305"/>
      <c r="K53" s="306"/>
      <c r="L53" s="275"/>
      <c r="M53" s="275"/>
      <c r="N53" s="275"/>
      <c r="O53" s="275"/>
      <c r="P53" s="275"/>
      <c r="Q53" s="275"/>
      <c r="R53" s="275"/>
      <c r="S53" s="275"/>
      <c r="T53" s="275"/>
      <c r="U53" s="275"/>
      <c r="V53" s="275"/>
      <c r="W53" s="298"/>
      <c r="X53" s="305"/>
      <c r="Y53" s="305"/>
      <c r="Z53" s="305"/>
      <c r="AA53" s="305"/>
      <c r="AB53" s="305"/>
      <c r="AC53" s="305"/>
      <c r="AD53" s="306"/>
    </row>
    <row r="54" spans="1:30" ht="19.350000000000001" customHeight="1" x14ac:dyDescent="0.2">
      <c r="A54" s="273">
        <v>6</v>
      </c>
      <c r="C54" s="275"/>
      <c r="D54" s="283" t="s">
        <v>395</v>
      </c>
      <c r="E54" s="309" t="s">
        <v>376</v>
      </c>
      <c r="F54" s="309"/>
      <c r="G54" s="309"/>
      <c r="H54" s="309"/>
      <c r="I54" s="309"/>
      <c r="J54" s="309"/>
      <c r="K54" s="310"/>
      <c r="L54" s="275"/>
      <c r="M54" s="275"/>
      <c r="N54" s="275"/>
      <c r="O54" s="275"/>
      <c r="P54" s="275"/>
      <c r="Q54" s="275"/>
      <c r="R54" s="275"/>
      <c r="S54" s="275"/>
      <c r="T54" s="275"/>
      <c r="U54" s="275"/>
      <c r="V54" s="275"/>
      <c r="W54" s="283" t="s">
        <v>396</v>
      </c>
      <c r="X54" s="311" t="s">
        <v>376</v>
      </c>
      <c r="Y54" s="311"/>
      <c r="Z54" s="311"/>
      <c r="AA54" s="311"/>
      <c r="AB54" s="311"/>
      <c r="AC54" s="311"/>
      <c r="AD54" s="312"/>
    </row>
    <row r="55" spans="1:30" ht="24.6" customHeight="1" x14ac:dyDescent="0.2">
      <c r="A55" s="273">
        <v>7</v>
      </c>
      <c r="C55" s="275"/>
      <c r="D55" s="283"/>
      <c r="E55" s="284" t="s">
        <v>173</v>
      </c>
      <c r="F55" s="285" t="s">
        <v>378</v>
      </c>
      <c r="G55" s="286" t="s">
        <v>379</v>
      </c>
      <c r="H55" s="287" t="s">
        <v>380</v>
      </c>
      <c r="I55" s="288" t="s">
        <v>381</v>
      </c>
      <c r="J55" s="289" t="s">
        <v>382</v>
      </c>
      <c r="K55" s="290" t="s">
        <v>383</v>
      </c>
      <c r="L55" s="275"/>
      <c r="M55" s="275"/>
      <c r="N55" s="275"/>
      <c r="O55" s="275"/>
      <c r="P55" s="275"/>
      <c r="Q55" s="275"/>
      <c r="R55" s="275"/>
      <c r="S55" s="275"/>
      <c r="T55" s="275"/>
      <c r="U55" s="275"/>
      <c r="V55" s="275"/>
      <c r="W55" s="283"/>
      <c r="X55" s="284" t="s">
        <v>173</v>
      </c>
      <c r="Y55" s="285" t="s">
        <v>378</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413</v>
      </c>
      <c r="F57" s="293" t="e">
        <f t="shared" ref="F57:K57" si="36">E57+1</f>
        <v>#VALUE!</v>
      </c>
      <c r="G57" s="295" t="e">
        <f t="shared" si="36"/>
        <v>#VALUE!</v>
      </c>
      <c r="H57" s="295" t="e">
        <f t="shared" si="36"/>
        <v>#VALUE!</v>
      </c>
      <c r="I57" s="295" t="e">
        <f t="shared" si="36"/>
        <v>#VALUE!</v>
      </c>
      <c r="J57" s="296" t="e">
        <f t="shared" si="36"/>
        <v>#VALUE!</v>
      </c>
      <c r="K57" s="297" t="e">
        <f t="shared" si="36"/>
        <v>#VALUE!</v>
      </c>
      <c r="L57" s="275"/>
      <c r="M57" s="275"/>
      <c r="N57" s="275"/>
      <c r="O57" s="275"/>
      <c r="P57" s="275"/>
      <c r="Q57" s="275"/>
      <c r="R57" s="275"/>
      <c r="S57" s="275"/>
      <c r="T57" s="275"/>
      <c r="U57" s="275"/>
      <c r="V57" s="275"/>
      <c r="W57" s="283"/>
      <c r="X57" s="293" t="s">
        <v>414</v>
      </c>
      <c r="Y57" s="293" t="e">
        <f t="shared" ref="Y57:AD57" si="37">X57+1</f>
        <v>#VALUE!</v>
      </c>
      <c r="Z57" s="293" t="e">
        <f t="shared" si="37"/>
        <v>#VALUE!</v>
      </c>
      <c r="AA57" s="295" t="e">
        <f t="shared" si="37"/>
        <v>#VALUE!</v>
      </c>
      <c r="AB57" s="295" t="e">
        <f t="shared" si="37"/>
        <v>#VALUE!</v>
      </c>
      <c r="AC57" s="296" t="e">
        <f t="shared" si="37"/>
        <v>#VALUE!</v>
      </c>
      <c r="AD57" s="297" t="e">
        <f t="shared" si="37"/>
        <v>#VALUE!</v>
      </c>
    </row>
    <row r="58" spans="1:30" ht="9.1999999999999993" hidden="1" customHeight="1" x14ac:dyDescent="0.2">
      <c r="C58" s="275"/>
      <c r="D58" s="298"/>
      <c r="E58" s="299" t="s">
        <v>384</v>
      </c>
      <c r="F58" s="299" t="s">
        <v>384</v>
      </c>
      <c r="G58" s="299" t="s">
        <v>384</v>
      </c>
      <c r="H58" s="299" t="s">
        <v>384</v>
      </c>
      <c r="I58" s="299" t="s">
        <v>384</v>
      </c>
      <c r="J58" s="299" t="s">
        <v>384</v>
      </c>
      <c r="K58" s="300" t="s">
        <v>384</v>
      </c>
      <c r="L58" s="275"/>
      <c r="M58" s="275"/>
      <c r="N58" s="275"/>
      <c r="O58" s="275"/>
      <c r="P58" s="275"/>
      <c r="Q58" s="275"/>
      <c r="R58" s="275"/>
      <c r="S58" s="275"/>
      <c r="T58" s="275"/>
      <c r="U58" s="275"/>
      <c r="V58" s="275"/>
      <c r="W58" s="298"/>
      <c r="X58" s="299" t="s">
        <v>384</v>
      </c>
      <c r="Y58" s="299" t="s">
        <v>384</v>
      </c>
      <c r="Z58" s="299" t="s">
        <v>384</v>
      </c>
      <c r="AA58" s="299" t="s">
        <v>384</v>
      </c>
      <c r="AB58" s="299" t="s">
        <v>384</v>
      </c>
      <c r="AC58" s="299" t="s">
        <v>384</v>
      </c>
      <c r="AD58" s="300" t="s">
        <v>384</v>
      </c>
    </row>
    <row r="59" spans="1:30" ht="35.1" customHeight="1" x14ac:dyDescent="0.2">
      <c r="A59" s="273">
        <v>9</v>
      </c>
      <c r="C59" s="275"/>
      <c r="D59" s="301" t="s">
        <v>397</v>
      </c>
      <c r="E59" s="295" t="e">
        <f>K57+1</f>
        <v>#VALUE!</v>
      </c>
      <c r="F59" s="295" t="e">
        <f t="shared" ref="F59:K59" si="38">E59+1</f>
        <v>#VALUE!</v>
      </c>
      <c r="G59" s="295" t="e">
        <f t="shared" si="38"/>
        <v>#VALUE!</v>
      </c>
      <c r="H59" s="295" t="e">
        <f t="shared" si="38"/>
        <v>#VALUE!</v>
      </c>
      <c r="I59" s="295" t="e">
        <f t="shared" si="38"/>
        <v>#VALUE!</v>
      </c>
      <c r="J59" s="296" t="e">
        <f t="shared" si="38"/>
        <v>#VALUE!</v>
      </c>
      <c r="K59" s="297" t="e">
        <f t="shared" si="38"/>
        <v>#VALUE!</v>
      </c>
      <c r="L59" s="275"/>
      <c r="M59" s="275"/>
      <c r="N59" s="275"/>
      <c r="O59" s="275"/>
      <c r="P59" s="275"/>
      <c r="Q59" s="275"/>
      <c r="R59" s="275"/>
      <c r="S59" s="275"/>
      <c r="T59" s="275"/>
      <c r="U59" s="275"/>
      <c r="V59" s="275"/>
      <c r="W59" s="301" t="s">
        <v>398</v>
      </c>
      <c r="X59" s="295" t="e">
        <f>AD57+1</f>
        <v>#VALUE!</v>
      </c>
      <c r="Y59" s="295" t="e">
        <f t="shared" ref="Y59:AD59" si="39">X59+1</f>
        <v>#VALUE!</v>
      </c>
      <c r="Z59" s="295" t="e">
        <f t="shared" si="39"/>
        <v>#VALUE!</v>
      </c>
      <c r="AA59" s="295" t="e">
        <f t="shared" si="39"/>
        <v>#VALUE!</v>
      </c>
      <c r="AB59" s="295" t="e">
        <f t="shared" si="39"/>
        <v>#VALUE!</v>
      </c>
      <c r="AC59" s="296" t="e">
        <f t="shared" si="39"/>
        <v>#VALUE!</v>
      </c>
      <c r="AD59" s="297" t="e">
        <f t="shared" si="39"/>
        <v>#VALUE!</v>
      </c>
    </row>
    <row r="60" spans="1:30" ht="9.1999999999999993" hidden="1" customHeight="1" x14ac:dyDescent="0.2">
      <c r="C60" s="275"/>
      <c r="D60" s="301"/>
      <c r="E60" s="299" t="s">
        <v>384</v>
      </c>
      <c r="F60" s="299" t="s">
        <v>384</v>
      </c>
      <c r="G60" s="299" t="s">
        <v>384</v>
      </c>
      <c r="H60" s="299" t="s">
        <v>384</v>
      </c>
      <c r="I60" s="299" t="s">
        <v>384</v>
      </c>
      <c r="J60" s="299" t="s">
        <v>384</v>
      </c>
      <c r="K60" s="300" t="s">
        <v>384</v>
      </c>
      <c r="L60" s="275"/>
      <c r="M60" s="275"/>
      <c r="N60" s="275"/>
      <c r="O60" s="275"/>
      <c r="P60" s="275"/>
      <c r="Q60" s="275"/>
      <c r="R60" s="275"/>
      <c r="S60" s="275"/>
      <c r="T60" s="275"/>
      <c r="U60" s="275"/>
      <c r="V60" s="275"/>
      <c r="W60" s="301"/>
      <c r="X60" s="299" t="s">
        <v>384</v>
      </c>
      <c r="Y60" s="299" t="s">
        <v>384</v>
      </c>
      <c r="Z60" s="299" t="s">
        <v>384</v>
      </c>
      <c r="AA60" s="299" t="s">
        <v>384</v>
      </c>
      <c r="AB60" s="299" t="s">
        <v>384</v>
      </c>
      <c r="AC60" s="299" t="s">
        <v>384</v>
      </c>
      <c r="AD60" s="300" t="s">
        <v>384</v>
      </c>
    </row>
    <row r="61" spans="1:30" ht="35.1" customHeight="1" x14ac:dyDescent="0.2">
      <c r="A61" s="273">
        <v>9</v>
      </c>
      <c r="C61" s="275"/>
      <c r="D61" s="301"/>
      <c r="E61" s="295" t="e">
        <f>K59+1</f>
        <v>#VALUE!</v>
      </c>
      <c r="F61" s="295" t="e">
        <f t="shared" ref="F61:K61" si="40">E61+1</f>
        <v>#VALUE!</v>
      </c>
      <c r="G61" s="295" t="e">
        <f t="shared" si="40"/>
        <v>#VALUE!</v>
      </c>
      <c r="H61" s="295" t="e">
        <f t="shared" si="40"/>
        <v>#VALUE!</v>
      </c>
      <c r="I61" s="295" t="e">
        <f t="shared" si="40"/>
        <v>#VALUE!</v>
      </c>
      <c r="J61" s="296" t="e">
        <f t="shared" si="40"/>
        <v>#VALUE!</v>
      </c>
      <c r="K61" s="297" t="e">
        <f t="shared" si="40"/>
        <v>#VALUE!</v>
      </c>
      <c r="L61" s="275"/>
      <c r="M61" s="275"/>
      <c r="N61" s="275"/>
      <c r="O61" s="275"/>
      <c r="P61" s="275"/>
      <c r="Q61" s="275"/>
      <c r="R61" s="275"/>
      <c r="S61" s="275"/>
      <c r="T61" s="275"/>
      <c r="U61" s="275"/>
      <c r="V61" s="275"/>
      <c r="W61" s="301"/>
      <c r="X61" s="294" t="e">
        <f>AD59+1</f>
        <v>#VALUE!</v>
      </c>
      <c r="Y61" s="295" t="e">
        <f t="shared" ref="Y61:AD61" si="41">X61+1</f>
        <v>#VALUE!</v>
      </c>
      <c r="Z61" s="295" t="e">
        <f t="shared" si="41"/>
        <v>#VALUE!</v>
      </c>
      <c r="AA61" s="295" t="e">
        <f t="shared" si="41"/>
        <v>#VALUE!</v>
      </c>
      <c r="AB61" s="295" t="e">
        <f t="shared" si="41"/>
        <v>#VALUE!</v>
      </c>
      <c r="AC61" s="296" t="e">
        <f t="shared" si="41"/>
        <v>#VALUE!</v>
      </c>
      <c r="AD61" s="297" t="e">
        <f t="shared" si="41"/>
        <v>#VALUE!</v>
      </c>
    </row>
    <row r="62" spans="1:30" ht="9.1999999999999993" hidden="1" customHeight="1" x14ac:dyDescent="0.2">
      <c r="C62" s="275"/>
      <c r="D62" s="301"/>
      <c r="E62" s="299" t="s">
        <v>384</v>
      </c>
      <c r="F62" s="299" t="s">
        <v>384</v>
      </c>
      <c r="G62" s="299" t="s">
        <v>384</v>
      </c>
      <c r="H62" s="299" t="s">
        <v>384</v>
      </c>
      <c r="I62" s="299" t="s">
        <v>384</v>
      </c>
      <c r="J62" s="299" t="s">
        <v>384</v>
      </c>
      <c r="K62" s="300" t="s">
        <v>384</v>
      </c>
      <c r="L62" s="275"/>
      <c r="M62" s="275"/>
      <c r="N62" s="275"/>
      <c r="O62" s="275"/>
      <c r="P62" s="275"/>
      <c r="Q62" s="275"/>
      <c r="R62" s="275"/>
      <c r="S62" s="275"/>
      <c r="T62" s="275"/>
      <c r="U62" s="275"/>
      <c r="V62" s="275"/>
      <c r="W62" s="301"/>
      <c r="X62" s="299" t="s">
        <v>384</v>
      </c>
      <c r="Y62" s="299" t="s">
        <v>384</v>
      </c>
      <c r="Z62" s="299" t="s">
        <v>384</v>
      </c>
      <c r="AA62" s="299" t="s">
        <v>384</v>
      </c>
      <c r="AB62" s="299" t="s">
        <v>384</v>
      </c>
      <c r="AC62" s="299" t="s">
        <v>384</v>
      </c>
      <c r="AD62" s="300" t="s">
        <v>384</v>
      </c>
    </row>
    <row r="63" spans="1:30" ht="35.1" customHeight="1" x14ac:dyDescent="0.2">
      <c r="A63" s="273">
        <v>9</v>
      </c>
      <c r="C63" s="275"/>
      <c r="D63" s="301"/>
      <c r="E63" s="295" t="e">
        <f>K61+1</f>
        <v>#VALUE!</v>
      </c>
      <c r="F63" s="295" t="e">
        <f t="shared" ref="F63:K63" si="42">E63+1</f>
        <v>#VALUE!</v>
      </c>
      <c r="G63" s="295" t="e">
        <f t="shared" si="42"/>
        <v>#VALUE!</v>
      </c>
      <c r="H63" s="295" t="e">
        <f t="shared" si="42"/>
        <v>#VALUE!</v>
      </c>
      <c r="I63" s="295" t="e">
        <f t="shared" si="42"/>
        <v>#VALUE!</v>
      </c>
      <c r="J63" s="296" t="e">
        <f t="shared" si="42"/>
        <v>#VALUE!</v>
      </c>
      <c r="K63" s="297" t="e">
        <f t="shared" si="42"/>
        <v>#VALUE!</v>
      </c>
      <c r="L63" s="275"/>
      <c r="M63" s="275"/>
      <c r="N63" s="275"/>
      <c r="O63" s="275"/>
      <c r="P63" s="275"/>
      <c r="Q63" s="275"/>
      <c r="R63" s="275"/>
      <c r="S63" s="275"/>
      <c r="T63" s="275"/>
      <c r="U63" s="275"/>
      <c r="V63" s="275"/>
      <c r="W63" s="301"/>
      <c r="X63" s="295" t="e">
        <f>AD61+1</f>
        <v>#VALUE!</v>
      </c>
      <c r="Y63" s="295" t="e">
        <f t="shared" ref="Y63:AD63" si="43">X63+1</f>
        <v>#VALUE!</v>
      </c>
      <c r="Z63" s="295" t="e">
        <f t="shared" si="43"/>
        <v>#VALUE!</v>
      </c>
      <c r="AA63" s="295" t="e">
        <f t="shared" si="43"/>
        <v>#VALUE!</v>
      </c>
      <c r="AB63" s="295" t="e">
        <f t="shared" si="43"/>
        <v>#VALUE!</v>
      </c>
      <c r="AC63" s="296" t="e">
        <f t="shared" si="43"/>
        <v>#VALUE!</v>
      </c>
      <c r="AD63" s="297" t="e">
        <f t="shared" si="43"/>
        <v>#VALUE!</v>
      </c>
    </row>
    <row r="64" spans="1:30" ht="9.1999999999999993" hidden="1" customHeight="1" x14ac:dyDescent="0.2">
      <c r="C64" s="275"/>
      <c r="D64" s="301"/>
      <c r="E64" s="299" t="s">
        <v>384</v>
      </c>
      <c r="F64" s="299" t="s">
        <v>384</v>
      </c>
      <c r="G64" s="299" t="s">
        <v>384</v>
      </c>
      <c r="H64" s="299" t="s">
        <v>384</v>
      </c>
      <c r="I64" s="299" t="s">
        <v>384</v>
      </c>
      <c r="J64" s="299" t="s">
        <v>384</v>
      </c>
      <c r="K64" s="300" t="s">
        <v>384</v>
      </c>
      <c r="L64" s="275"/>
      <c r="M64" s="275"/>
      <c r="N64" s="275"/>
      <c r="O64" s="275"/>
      <c r="P64" s="275"/>
      <c r="Q64" s="275"/>
      <c r="R64" s="275"/>
      <c r="S64" s="275"/>
      <c r="T64" s="275"/>
      <c r="U64" s="275"/>
      <c r="V64" s="275"/>
      <c r="W64" s="301"/>
      <c r="X64" s="299" t="s">
        <v>384</v>
      </c>
      <c r="Y64" s="299" t="s">
        <v>384</v>
      </c>
      <c r="Z64" s="299" t="s">
        <v>384</v>
      </c>
      <c r="AA64" s="299" t="s">
        <v>384</v>
      </c>
      <c r="AB64" s="299" t="s">
        <v>384</v>
      </c>
      <c r="AC64" s="299" t="s">
        <v>384</v>
      </c>
      <c r="AD64" s="300" t="s">
        <v>384</v>
      </c>
    </row>
    <row r="65" spans="1:30" ht="35.1" customHeight="1" x14ac:dyDescent="0.2">
      <c r="A65" s="273">
        <v>9</v>
      </c>
      <c r="C65" s="275"/>
      <c r="D65" s="301"/>
      <c r="E65" s="295" t="e">
        <f>K63+1</f>
        <v>#VALUE!</v>
      </c>
      <c r="F65" s="295" t="e">
        <f t="shared" ref="F65:K65" si="44">E65+1</f>
        <v>#VALUE!</v>
      </c>
      <c r="G65" s="294" t="e">
        <f t="shared" si="44"/>
        <v>#VALUE!</v>
      </c>
      <c r="H65" s="295" t="e">
        <f t="shared" si="44"/>
        <v>#VALUE!</v>
      </c>
      <c r="I65" s="293" t="e">
        <f t="shared" si="44"/>
        <v>#VALUE!</v>
      </c>
      <c r="J65" s="293" t="e">
        <f t="shared" si="44"/>
        <v>#VALUE!</v>
      </c>
      <c r="K65" s="302" t="e">
        <f t="shared" si="44"/>
        <v>#VALUE!</v>
      </c>
      <c r="L65" s="275"/>
      <c r="M65" s="275"/>
      <c r="N65" s="275"/>
      <c r="O65" s="275"/>
      <c r="P65" s="275"/>
      <c r="Q65" s="275"/>
      <c r="R65" s="275"/>
      <c r="S65" s="275"/>
      <c r="T65" s="275"/>
      <c r="U65" s="275"/>
      <c r="V65" s="275"/>
      <c r="W65" s="301"/>
      <c r="X65" s="295" t="e">
        <f>AD63+1</f>
        <v>#VALUE!</v>
      </c>
      <c r="Y65" s="295" t="e">
        <f t="shared" ref="Y65:AD65" si="45">X65+1</f>
        <v>#VALUE!</v>
      </c>
      <c r="Z65" s="295" t="e">
        <f t="shared" si="45"/>
        <v>#VALUE!</v>
      </c>
      <c r="AA65" s="295" t="e">
        <f t="shared" si="45"/>
        <v>#VALUE!</v>
      </c>
      <c r="AB65" s="295" t="e">
        <f t="shared" si="45"/>
        <v>#VALUE!</v>
      </c>
      <c r="AC65" s="296" t="e">
        <f t="shared" si="45"/>
        <v>#VALUE!</v>
      </c>
      <c r="AD65" s="302" t="e">
        <f t="shared" si="45"/>
        <v>#VALUE!</v>
      </c>
    </row>
    <row r="66" spans="1:30" ht="9.1999999999999993" hidden="1" customHeight="1" x14ac:dyDescent="0.2">
      <c r="C66" s="275"/>
      <c r="D66" s="301"/>
      <c r="E66" s="299" t="s">
        <v>384</v>
      </c>
      <c r="F66" s="299" t="s">
        <v>384</v>
      </c>
      <c r="G66" s="299" t="s">
        <v>384</v>
      </c>
      <c r="H66" s="299" t="s">
        <v>384</v>
      </c>
      <c r="I66" s="299" t="s">
        <v>384</v>
      </c>
      <c r="J66" s="299" t="s">
        <v>384</v>
      </c>
      <c r="K66" s="300" t="s">
        <v>384</v>
      </c>
      <c r="L66" s="275"/>
      <c r="M66" s="275"/>
      <c r="N66" s="275"/>
      <c r="O66" s="275"/>
      <c r="P66" s="275"/>
      <c r="Q66" s="275"/>
      <c r="R66" s="275"/>
      <c r="S66" s="275"/>
      <c r="T66" s="275"/>
      <c r="U66" s="275"/>
      <c r="V66" s="275"/>
      <c r="W66" s="301"/>
      <c r="X66" s="299" t="s">
        <v>384</v>
      </c>
      <c r="Y66" s="299" t="s">
        <v>384</v>
      </c>
      <c r="Z66" s="299" t="s">
        <v>384</v>
      </c>
      <c r="AA66" s="299" t="s">
        <v>384</v>
      </c>
      <c r="AB66" s="299" t="s">
        <v>384</v>
      </c>
      <c r="AC66" s="299" t="s">
        <v>384</v>
      </c>
      <c r="AD66" s="300" t="s">
        <v>384</v>
      </c>
    </row>
    <row r="67" spans="1:30" ht="35.1" customHeight="1" x14ac:dyDescent="0.2">
      <c r="A67" s="273">
        <v>9</v>
      </c>
      <c r="C67" s="275"/>
      <c r="D67" s="301"/>
      <c r="E67" s="293" t="e">
        <f>K65+1</f>
        <v>#VALUE!</v>
      </c>
      <c r="F67" s="293" t="e">
        <f t="shared" ref="F67:K67" si="46">E67+1</f>
        <v>#VALUE!</v>
      </c>
      <c r="G67" s="293" t="e">
        <f t="shared" si="46"/>
        <v>#VALUE!</v>
      </c>
      <c r="H67" s="293" t="e">
        <f t="shared" si="46"/>
        <v>#VALUE!</v>
      </c>
      <c r="I67" s="293" t="e">
        <f t="shared" si="46"/>
        <v>#VALUE!</v>
      </c>
      <c r="J67" s="293" t="e">
        <f t="shared" si="46"/>
        <v>#VALUE!</v>
      </c>
      <c r="K67" s="302" t="e">
        <f t="shared" si="46"/>
        <v>#VALUE!</v>
      </c>
      <c r="L67" s="275"/>
      <c r="M67" s="275"/>
      <c r="N67" s="275"/>
      <c r="O67" s="275"/>
      <c r="P67" s="275"/>
      <c r="Q67" s="275"/>
      <c r="R67" s="275"/>
      <c r="S67" s="275"/>
      <c r="T67" s="275"/>
      <c r="U67" s="275"/>
      <c r="V67" s="275"/>
      <c r="W67" s="301"/>
      <c r="X67" s="293" t="e">
        <f>AD65+1</f>
        <v>#VALUE!</v>
      </c>
      <c r="Y67" s="293" t="e">
        <f t="shared" ref="Y67:AD67" si="47">X67+1</f>
        <v>#VALUE!</v>
      </c>
      <c r="Z67" s="293" t="e">
        <f t="shared" si="47"/>
        <v>#VALUE!</v>
      </c>
      <c r="AA67" s="293" t="e">
        <f t="shared" si="47"/>
        <v>#VALUE!</v>
      </c>
      <c r="AB67" s="293" t="e">
        <f t="shared" si="47"/>
        <v>#VALUE!</v>
      </c>
      <c r="AC67" s="293" t="e">
        <f t="shared" si="47"/>
        <v>#VALUE!</v>
      </c>
      <c r="AD67" s="302" t="e">
        <f t="shared" si="47"/>
        <v>#VALUE!</v>
      </c>
    </row>
    <row r="68" spans="1:30" ht="9.1999999999999993" hidden="1" customHeight="1" x14ac:dyDescent="0.2">
      <c r="C68" s="275"/>
      <c r="D68" s="298"/>
      <c r="E68" s="299" t="s">
        <v>384</v>
      </c>
      <c r="F68" s="299" t="s">
        <v>384</v>
      </c>
      <c r="G68" s="299" t="s">
        <v>384</v>
      </c>
      <c r="H68" s="299" t="s">
        <v>384</v>
      </c>
      <c r="I68" s="299" t="s">
        <v>384</v>
      </c>
      <c r="J68" s="299" t="s">
        <v>384</v>
      </c>
      <c r="K68" s="300" t="s">
        <v>384</v>
      </c>
      <c r="L68" s="275"/>
      <c r="M68" s="275"/>
      <c r="N68" s="275"/>
      <c r="O68" s="275"/>
      <c r="P68" s="275"/>
      <c r="Q68" s="275"/>
      <c r="R68" s="275"/>
      <c r="S68" s="275"/>
      <c r="T68" s="275"/>
      <c r="U68" s="275"/>
      <c r="V68" s="275"/>
      <c r="W68" s="298"/>
      <c r="X68" s="299" t="s">
        <v>384</v>
      </c>
      <c r="Y68" s="299" t="s">
        <v>384</v>
      </c>
      <c r="Z68" s="299" t="s">
        <v>384</v>
      </c>
      <c r="AA68" s="299" t="s">
        <v>384</v>
      </c>
      <c r="AB68" s="299" t="s">
        <v>384</v>
      </c>
      <c r="AC68" s="299" t="s">
        <v>384</v>
      </c>
      <c r="AD68" s="300" t="s">
        <v>384</v>
      </c>
    </row>
    <row r="69" spans="1:30" ht="2.65" customHeight="1" x14ac:dyDescent="0.2">
      <c r="C69" s="275"/>
      <c r="D69" s="298"/>
      <c r="E69" s="305"/>
      <c r="F69" s="305"/>
      <c r="G69" s="305"/>
      <c r="H69" s="305"/>
      <c r="I69" s="305"/>
      <c r="J69" s="305"/>
      <c r="K69" s="306"/>
      <c r="L69" s="275"/>
      <c r="M69" s="275"/>
      <c r="N69" s="275"/>
      <c r="O69" s="275"/>
      <c r="P69" s="275"/>
      <c r="Q69" s="275"/>
      <c r="R69" s="275"/>
      <c r="S69" s="275"/>
      <c r="T69" s="275"/>
      <c r="U69" s="275"/>
      <c r="V69" s="275"/>
      <c r="W69" s="298"/>
      <c r="X69" s="305"/>
      <c r="Y69" s="305"/>
      <c r="Z69" s="305"/>
      <c r="AA69" s="305"/>
      <c r="AB69" s="305"/>
      <c r="AC69" s="305"/>
      <c r="AD69" s="306"/>
    </row>
    <row r="70" spans="1:30" ht="19.350000000000001" customHeight="1" x14ac:dyDescent="0.2">
      <c r="A70" s="273">
        <v>6</v>
      </c>
      <c r="C70" s="275"/>
      <c r="D70" s="283" t="s">
        <v>399</v>
      </c>
      <c r="E70" s="307" t="s">
        <v>376</v>
      </c>
      <c r="F70" s="307"/>
      <c r="G70" s="307"/>
      <c r="H70" s="307"/>
      <c r="I70" s="307"/>
      <c r="J70" s="307"/>
      <c r="K70" s="308"/>
      <c r="L70" s="275"/>
      <c r="M70" s="275"/>
      <c r="N70" s="275"/>
      <c r="O70" s="275"/>
      <c r="P70" s="275"/>
      <c r="Q70" s="275"/>
      <c r="R70" s="275"/>
      <c r="S70" s="275"/>
      <c r="T70" s="275"/>
      <c r="U70" s="275"/>
      <c r="V70" s="275"/>
      <c r="W70" s="283" t="s">
        <v>400</v>
      </c>
      <c r="X70" s="309" t="s">
        <v>376</v>
      </c>
      <c r="Y70" s="309"/>
      <c r="Z70" s="309"/>
      <c r="AA70" s="309"/>
      <c r="AB70" s="309"/>
      <c r="AC70" s="309"/>
      <c r="AD70" s="310"/>
    </row>
    <row r="71" spans="1:30" ht="24.6" customHeight="1" x14ac:dyDescent="0.2">
      <c r="A71" s="273">
        <v>7</v>
      </c>
      <c r="C71" s="275"/>
      <c r="D71" s="283"/>
      <c r="E71" s="284" t="s">
        <v>173</v>
      </c>
      <c r="F71" s="285" t="s">
        <v>378</v>
      </c>
      <c r="G71" s="286" t="s">
        <v>379</v>
      </c>
      <c r="H71" s="287" t="s">
        <v>380</v>
      </c>
      <c r="I71" s="288" t="s">
        <v>381</v>
      </c>
      <c r="J71" s="289" t="s">
        <v>382</v>
      </c>
      <c r="K71" s="290" t="s">
        <v>383</v>
      </c>
      <c r="L71" s="275"/>
      <c r="M71" s="275"/>
      <c r="N71" s="275"/>
      <c r="O71" s="275"/>
      <c r="P71" s="275"/>
      <c r="Q71" s="275"/>
      <c r="R71" s="275"/>
      <c r="S71" s="275"/>
      <c r="T71" s="275"/>
      <c r="U71" s="275"/>
      <c r="V71" s="275"/>
      <c r="W71" s="283"/>
      <c r="X71" s="284" t="s">
        <v>173</v>
      </c>
      <c r="Y71" s="285" t="s">
        <v>378</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3" t="s">
        <v>415</v>
      </c>
      <c r="F73" s="293" t="e">
        <f t="shared" ref="F73:K73" si="48">E73+1</f>
        <v>#VALUE!</v>
      </c>
      <c r="G73" s="293" t="e">
        <f t="shared" si="48"/>
        <v>#VALUE!</v>
      </c>
      <c r="H73" s="293" t="e">
        <f t="shared" si="48"/>
        <v>#VALUE!</v>
      </c>
      <c r="I73" s="295" t="e">
        <f t="shared" si="48"/>
        <v>#VALUE!</v>
      </c>
      <c r="J73" s="296" t="e">
        <f t="shared" si="48"/>
        <v>#VALUE!</v>
      </c>
      <c r="K73" s="297" t="e">
        <f t="shared" si="48"/>
        <v>#VALUE!</v>
      </c>
      <c r="L73" s="275"/>
      <c r="M73" s="275"/>
      <c r="N73" s="275"/>
      <c r="O73" s="275"/>
      <c r="P73" s="275"/>
      <c r="Q73" s="275"/>
      <c r="R73" s="275"/>
      <c r="S73" s="275"/>
      <c r="T73" s="275"/>
      <c r="U73" s="275"/>
      <c r="V73" s="275"/>
      <c r="W73" s="283"/>
      <c r="X73" s="293" t="s">
        <v>416</v>
      </c>
      <c r="Y73" s="293" t="e">
        <f t="shared" ref="Y73:AD73" si="49">X73+1</f>
        <v>#VALUE!</v>
      </c>
      <c r="Z73" s="293" t="e">
        <f t="shared" si="49"/>
        <v>#VALUE!</v>
      </c>
      <c r="AA73" s="293" t="e">
        <f t="shared" si="49"/>
        <v>#VALUE!</v>
      </c>
      <c r="AB73" s="293" t="e">
        <f t="shared" si="49"/>
        <v>#VALUE!</v>
      </c>
      <c r="AC73" s="293" t="e">
        <f t="shared" si="49"/>
        <v>#VALUE!</v>
      </c>
      <c r="AD73" s="297" t="e">
        <f t="shared" si="49"/>
        <v>#VALUE!</v>
      </c>
    </row>
    <row r="74" spans="1:30" ht="9.1999999999999993" hidden="1" customHeight="1" x14ac:dyDescent="0.2">
      <c r="C74" s="275"/>
      <c r="D74" s="298"/>
      <c r="E74" s="299" t="s">
        <v>384</v>
      </c>
      <c r="F74" s="299" t="s">
        <v>384</v>
      </c>
      <c r="G74" s="299" t="s">
        <v>384</v>
      </c>
      <c r="H74" s="299" t="s">
        <v>384</v>
      </c>
      <c r="I74" s="299" t="s">
        <v>384</v>
      </c>
      <c r="J74" s="299" t="s">
        <v>384</v>
      </c>
      <c r="K74" s="300" t="s">
        <v>384</v>
      </c>
      <c r="L74" s="275"/>
      <c r="M74" s="275"/>
      <c r="N74" s="275"/>
      <c r="O74" s="275"/>
      <c r="P74" s="275"/>
      <c r="Q74" s="275"/>
      <c r="R74" s="275"/>
      <c r="S74" s="275"/>
      <c r="T74" s="275"/>
      <c r="U74" s="275"/>
      <c r="V74" s="275"/>
      <c r="W74" s="298"/>
      <c r="X74" s="299" t="s">
        <v>384</v>
      </c>
      <c r="Y74" s="299" t="s">
        <v>384</v>
      </c>
      <c r="Z74" s="299" t="s">
        <v>384</v>
      </c>
      <c r="AA74" s="299" t="s">
        <v>384</v>
      </c>
      <c r="AB74" s="299" t="s">
        <v>384</v>
      </c>
      <c r="AC74" s="299" t="s">
        <v>384</v>
      </c>
      <c r="AD74" s="300" t="s">
        <v>384</v>
      </c>
    </row>
    <row r="75" spans="1:30" ht="35.1" customHeight="1" x14ac:dyDescent="0.2">
      <c r="A75" s="273">
        <v>9</v>
      </c>
      <c r="C75" s="275"/>
      <c r="D75" s="301" t="s">
        <v>401</v>
      </c>
      <c r="E75" s="294" t="e">
        <f>K73+1</f>
        <v>#VALUE!</v>
      </c>
      <c r="F75" s="294" t="e">
        <f t="shared" ref="F75:K75" si="50">E75+1</f>
        <v>#VALUE!</v>
      </c>
      <c r="G75" s="294" t="e">
        <f t="shared" si="50"/>
        <v>#VALUE!</v>
      </c>
      <c r="H75" s="295" t="e">
        <f t="shared" si="50"/>
        <v>#VALUE!</v>
      </c>
      <c r="I75" s="295" t="e">
        <f t="shared" si="50"/>
        <v>#VALUE!</v>
      </c>
      <c r="J75" s="296" t="e">
        <f t="shared" si="50"/>
        <v>#VALUE!</v>
      </c>
      <c r="K75" s="297" t="e">
        <f t="shared" si="50"/>
        <v>#VALUE!</v>
      </c>
      <c r="L75" s="275"/>
      <c r="M75" s="275"/>
      <c r="N75" s="275"/>
      <c r="O75" s="275"/>
      <c r="P75" s="275"/>
      <c r="Q75" s="275"/>
      <c r="R75" s="275"/>
      <c r="S75" s="275"/>
      <c r="T75" s="275"/>
      <c r="U75" s="275"/>
      <c r="V75" s="275"/>
      <c r="W75" s="301" t="s">
        <v>402</v>
      </c>
      <c r="X75" s="295" t="e">
        <f>AD73+1</f>
        <v>#VALUE!</v>
      </c>
      <c r="Y75" s="294" t="e">
        <f t="shared" ref="Y75:AD75" si="51">X75+1</f>
        <v>#VALUE!</v>
      </c>
      <c r="Z75" s="295" t="e">
        <f t="shared" si="51"/>
        <v>#VALUE!</v>
      </c>
      <c r="AA75" s="295" t="e">
        <f t="shared" si="51"/>
        <v>#VALUE!</v>
      </c>
      <c r="AB75" s="295" t="e">
        <f t="shared" si="51"/>
        <v>#VALUE!</v>
      </c>
      <c r="AC75" s="296" t="e">
        <f t="shared" si="51"/>
        <v>#VALUE!</v>
      </c>
      <c r="AD75" s="297" t="e">
        <f t="shared" si="51"/>
        <v>#VALUE!</v>
      </c>
    </row>
    <row r="76" spans="1:30" ht="9.1999999999999993" hidden="1" customHeight="1" x14ac:dyDescent="0.2">
      <c r="C76" s="275"/>
      <c r="D76" s="301"/>
      <c r="E76" s="299" t="s">
        <v>384</v>
      </c>
      <c r="F76" s="299" t="s">
        <v>384</v>
      </c>
      <c r="G76" s="299" t="s">
        <v>384</v>
      </c>
      <c r="H76" s="299" t="s">
        <v>384</v>
      </c>
      <c r="I76" s="299" t="s">
        <v>384</v>
      </c>
      <c r="J76" s="299" t="s">
        <v>384</v>
      </c>
      <c r="K76" s="300" t="s">
        <v>384</v>
      </c>
      <c r="L76" s="275"/>
      <c r="M76" s="275"/>
      <c r="N76" s="275"/>
      <c r="O76" s="275"/>
      <c r="P76" s="275"/>
      <c r="Q76" s="275"/>
      <c r="R76" s="275"/>
      <c r="S76" s="275"/>
      <c r="T76" s="275"/>
      <c r="U76" s="275"/>
      <c r="V76" s="275"/>
      <c r="W76" s="301"/>
      <c r="X76" s="299" t="s">
        <v>384</v>
      </c>
      <c r="Y76" s="299" t="s">
        <v>384</v>
      </c>
      <c r="Z76" s="299" t="s">
        <v>384</v>
      </c>
      <c r="AA76" s="299" t="s">
        <v>384</v>
      </c>
      <c r="AB76" s="299" t="s">
        <v>384</v>
      </c>
      <c r="AC76" s="299" t="s">
        <v>384</v>
      </c>
      <c r="AD76" s="300" t="s">
        <v>384</v>
      </c>
    </row>
    <row r="77" spans="1:30" ht="35.1" customHeight="1" x14ac:dyDescent="0.2">
      <c r="A77" s="273">
        <v>9</v>
      </c>
      <c r="C77" s="275"/>
      <c r="D77" s="301"/>
      <c r="E77" s="295" t="e">
        <f>K75+1</f>
        <v>#VALUE!</v>
      </c>
      <c r="F77" s="295" t="e">
        <f t="shared" ref="F77:K77" si="52">E77+1</f>
        <v>#VALUE!</v>
      </c>
      <c r="G77" s="295" t="e">
        <f t="shared" si="52"/>
        <v>#VALUE!</v>
      </c>
      <c r="H77" s="295" t="e">
        <f t="shared" si="52"/>
        <v>#VALUE!</v>
      </c>
      <c r="I77" s="295" t="e">
        <f t="shared" si="52"/>
        <v>#VALUE!</v>
      </c>
      <c r="J77" s="296" t="e">
        <f t="shared" si="52"/>
        <v>#VALUE!</v>
      </c>
      <c r="K77" s="297" t="e">
        <f t="shared" si="52"/>
        <v>#VALUE!</v>
      </c>
      <c r="L77" s="275"/>
      <c r="M77" s="275"/>
      <c r="N77" s="275"/>
      <c r="O77" s="275"/>
      <c r="P77" s="275"/>
      <c r="Q77" s="275"/>
      <c r="R77" s="275"/>
      <c r="S77" s="275"/>
      <c r="T77" s="275"/>
      <c r="U77" s="275"/>
      <c r="V77" s="275"/>
      <c r="W77" s="301"/>
      <c r="X77" s="295" t="e">
        <f>AD75+1</f>
        <v>#VALUE!</v>
      </c>
      <c r="Y77" s="295" t="e">
        <f t="shared" ref="Y77:AD77" si="53">X77+1</f>
        <v>#VALUE!</v>
      </c>
      <c r="Z77" s="295" t="e">
        <f t="shared" si="53"/>
        <v>#VALUE!</v>
      </c>
      <c r="AA77" s="295" t="e">
        <f t="shared" si="53"/>
        <v>#VALUE!</v>
      </c>
      <c r="AB77" s="295" t="e">
        <f t="shared" si="53"/>
        <v>#VALUE!</v>
      </c>
      <c r="AC77" s="296" t="e">
        <f t="shared" si="53"/>
        <v>#VALUE!</v>
      </c>
      <c r="AD77" s="297" t="e">
        <f t="shared" si="53"/>
        <v>#VALUE!</v>
      </c>
    </row>
    <row r="78" spans="1:30" ht="9.1999999999999993" hidden="1" customHeight="1" x14ac:dyDescent="0.2">
      <c r="C78" s="275"/>
      <c r="D78" s="301"/>
      <c r="E78" s="299" t="s">
        <v>384</v>
      </c>
      <c r="F78" s="299" t="s">
        <v>384</v>
      </c>
      <c r="G78" s="299" t="s">
        <v>384</v>
      </c>
      <c r="H78" s="299" t="s">
        <v>384</v>
      </c>
      <c r="I78" s="299" t="s">
        <v>384</v>
      </c>
      <c r="J78" s="299" t="s">
        <v>384</v>
      </c>
      <c r="K78" s="300" t="s">
        <v>384</v>
      </c>
      <c r="L78" s="275"/>
      <c r="M78" s="275"/>
      <c r="N78" s="275"/>
      <c r="O78" s="275"/>
      <c r="P78" s="275"/>
      <c r="Q78" s="275"/>
      <c r="R78" s="275"/>
      <c r="S78" s="275"/>
      <c r="T78" s="275"/>
      <c r="U78" s="275"/>
      <c r="V78" s="275"/>
      <c r="W78" s="301"/>
      <c r="X78" s="299" t="s">
        <v>384</v>
      </c>
      <c r="Y78" s="299" t="s">
        <v>384</v>
      </c>
      <c r="Z78" s="299" t="s">
        <v>384</v>
      </c>
      <c r="AA78" s="299" t="s">
        <v>384</v>
      </c>
      <c r="AB78" s="299" t="s">
        <v>384</v>
      </c>
      <c r="AC78" s="299" t="s">
        <v>384</v>
      </c>
      <c r="AD78" s="300" t="s">
        <v>384</v>
      </c>
    </row>
    <row r="79" spans="1:30" ht="35.1" customHeight="1" x14ac:dyDescent="0.2">
      <c r="A79" s="273">
        <v>9</v>
      </c>
      <c r="C79" s="275"/>
      <c r="D79" s="301"/>
      <c r="E79" s="295" t="e">
        <f>K77+1</f>
        <v>#VALUE!</v>
      </c>
      <c r="F79" s="295" t="e">
        <f t="shared" ref="F79:K79" si="54">E79+1</f>
        <v>#VALUE!</v>
      </c>
      <c r="G79" s="295" t="e">
        <f t="shared" si="54"/>
        <v>#VALUE!</v>
      </c>
      <c r="H79" s="295" t="e">
        <f t="shared" si="54"/>
        <v>#VALUE!</v>
      </c>
      <c r="I79" s="295" t="e">
        <f t="shared" si="54"/>
        <v>#VALUE!</v>
      </c>
      <c r="J79" s="296" t="e">
        <f t="shared" si="54"/>
        <v>#VALUE!</v>
      </c>
      <c r="K79" s="297" t="e">
        <f t="shared" si="54"/>
        <v>#VALUE!</v>
      </c>
      <c r="L79" s="275"/>
      <c r="M79" s="275"/>
      <c r="N79" s="275"/>
      <c r="O79" s="275"/>
      <c r="P79" s="275"/>
      <c r="Q79" s="275"/>
      <c r="R79" s="275"/>
      <c r="S79" s="275"/>
      <c r="T79" s="275"/>
      <c r="U79" s="275"/>
      <c r="V79" s="275"/>
      <c r="W79" s="301"/>
      <c r="X79" s="295" t="e">
        <f>AD77+1</f>
        <v>#VALUE!</v>
      </c>
      <c r="Y79" s="295" t="e">
        <f t="shared" ref="Y79:AD79" si="55">X79+1</f>
        <v>#VALUE!</v>
      </c>
      <c r="Z79" s="295" t="e">
        <f t="shared" si="55"/>
        <v>#VALUE!</v>
      </c>
      <c r="AA79" s="295" t="e">
        <f t="shared" si="55"/>
        <v>#VALUE!</v>
      </c>
      <c r="AB79" s="295" t="e">
        <f t="shared" si="55"/>
        <v>#VALUE!</v>
      </c>
      <c r="AC79" s="296" t="e">
        <f t="shared" si="55"/>
        <v>#VALUE!</v>
      </c>
      <c r="AD79" s="297" t="e">
        <f t="shared" si="55"/>
        <v>#VALUE!</v>
      </c>
    </row>
    <row r="80" spans="1:30" ht="9.1999999999999993" hidden="1" customHeight="1" x14ac:dyDescent="0.2">
      <c r="C80" s="275"/>
      <c r="D80" s="301"/>
      <c r="E80" s="299" t="s">
        <v>384</v>
      </c>
      <c r="F80" s="299" t="s">
        <v>384</v>
      </c>
      <c r="G80" s="299" t="s">
        <v>384</v>
      </c>
      <c r="H80" s="299" t="s">
        <v>384</v>
      </c>
      <c r="I80" s="299" t="s">
        <v>384</v>
      </c>
      <c r="J80" s="299" t="s">
        <v>384</v>
      </c>
      <c r="K80" s="300" t="s">
        <v>384</v>
      </c>
      <c r="L80" s="275"/>
      <c r="M80" s="275"/>
      <c r="N80" s="275"/>
      <c r="O80" s="275"/>
      <c r="P80" s="275"/>
      <c r="Q80" s="275"/>
      <c r="R80" s="275"/>
      <c r="S80" s="275"/>
      <c r="T80" s="275"/>
      <c r="U80" s="275"/>
      <c r="V80" s="275"/>
      <c r="W80" s="301"/>
      <c r="X80" s="299" t="s">
        <v>384</v>
      </c>
      <c r="Y80" s="299" t="s">
        <v>384</v>
      </c>
      <c r="Z80" s="299" t="s">
        <v>384</v>
      </c>
      <c r="AA80" s="299" t="s">
        <v>384</v>
      </c>
      <c r="AB80" s="299" t="s">
        <v>384</v>
      </c>
      <c r="AC80" s="299" t="s">
        <v>384</v>
      </c>
      <c r="AD80" s="300" t="s">
        <v>384</v>
      </c>
    </row>
    <row r="81" spans="1:30" ht="35.1" customHeight="1" x14ac:dyDescent="0.2">
      <c r="A81" s="273">
        <v>9</v>
      </c>
      <c r="C81" s="275"/>
      <c r="D81" s="301"/>
      <c r="E81" s="295" t="e">
        <f>K79+1</f>
        <v>#VALUE!</v>
      </c>
      <c r="F81" s="295" t="e">
        <f t="shared" ref="F81:K81" si="56">E81+1</f>
        <v>#VALUE!</v>
      </c>
      <c r="G81" s="295" t="e">
        <f t="shared" si="56"/>
        <v>#VALUE!</v>
      </c>
      <c r="H81" s="295" t="e">
        <f t="shared" si="56"/>
        <v>#VALUE!</v>
      </c>
      <c r="I81" s="295" t="e">
        <f t="shared" si="56"/>
        <v>#VALUE!</v>
      </c>
      <c r="J81" s="296" t="e">
        <f t="shared" si="56"/>
        <v>#VALUE!</v>
      </c>
      <c r="K81" s="297" t="e">
        <f t="shared" si="56"/>
        <v>#VALUE!</v>
      </c>
      <c r="L81" s="275"/>
      <c r="M81" s="275"/>
      <c r="N81" s="275"/>
      <c r="O81" s="275"/>
      <c r="P81" s="275"/>
      <c r="Q81" s="275"/>
      <c r="R81" s="275"/>
      <c r="S81" s="275"/>
      <c r="T81" s="275"/>
      <c r="U81" s="275"/>
      <c r="V81" s="275"/>
      <c r="W81" s="301"/>
      <c r="X81" s="294" t="e">
        <f>AD79+1</f>
        <v>#VALUE!</v>
      </c>
      <c r="Y81" s="295" t="e">
        <f t="shared" ref="Y81:AD81" si="57">X81+1</f>
        <v>#VALUE!</v>
      </c>
      <c r="Z81" s="295" t="e">
        <f t="shared" si="57"/>
        <v>#VALUE!</v>
      </c>
      <c r="AA81" s="295" t="e">
        <f t="shared" si="57"/>
        <v>#VALUE!</v>
      </c>
      <c r="AB81" s="295" t="e">
        <f t="shared" si="57"/>
        <v>#VALUE!</v>
      </c>
      <c r="AC81" s="296" t="e">
        <f t="shared" si="57"/>
        <v>#VALUE!</v>
      </c>
      <c r="AD81" s="297" t="e">
        <f t="shared" si="57"/>
        <v>#VALUE!</v>
      </c>
    </row>
    <row r="82" spans="1:30" ht="9.1999999999999993" hidden="1" customHeight="1" x14ac:dyDescent="0.2">
      <c r="C82" s="275"/>
      <c r="D82" s="301"/>
      <c r="E82" s="299" t="s">
        <v>384</v>
      </c>
      <c r="F82" s="299" t="s">
        <v>384</v>
      </c>
      <c r="G82" s="299" t="s">
        <v>384</v>
      </c>
      <c r="H82" s="299" t="s">
        <v>384</v>
      </c>
      <c r="I82" s="299" t="s">
        <v>384</v>
      </c>
      <c r="J82" s="299" t="s">
        <v>384</v>
      </c>
      <c r="K82" s="300" t="s">
        <v>384</v>
      </c>
      <c r="L82" s="275"/>
      <c r="M82" s="275"/>
      <c r="N82" s="275"/>
      <c r="O82" s="275"/>
      <c r="P82" s="275"/>
      <c r="Q82" s="275"/>
      <c r="R82" s="275"/>
      <c r="S82" s="275"/>
      <c r="T82" s="275"/>
      <c r="U82" s="275"/>
      <c r="V82" s="275"/>
      <c r="W82" s="301"/>
      <c r="X82" s="299" t="s">
        <v>384</v>
      </c>
      <c r="Y82" s="299" t="s">
        <v>384</v>
      </c>
      <c r="Z82" s="299" t="s">
        <v>384</v>
      </c>
      <c r="AA82" s="299" t="s">
        <v>384</v>
      </c>
      <c r="AB82" s="299" t="s">
        <v>384</v>
      </c>
      <c r="AC82" s="299" t="s">
        <v>384</v>
      </c>
      <c r="AD82" s="300" t="s">
        <v>384</v>
      </c>
    </row>
    <row r="83" spans="1:30" ht="35.1" customHeight="1" x14ac:dyDescent="0.2">
      <c r="A83" s="273">
        <v>9</v>
      </c>
      <c r="C83" s="275"/>
      <c r="D83" s="301"/>
      <c r="E83" s="293" t="e">
        <f>K81+1</f>
        <v>#VALUE!</v>
      </c>
      <c r="F83" s="293" t="e">
        <f t="shared" ref="F83:K83" si="58">E83+1</f>
        <v>#VALUE!</v>
      </c>
      <c r="G83" s="293" t="e">
        <f t="shared" si="58"/>
        <v>#VALUE!</v>
      </c>
      <c r="H83" s="293" t="e">
        <f t="shared" si="58"/>
        <v>#VALUE!</v>
      </c>
      <c r="I83" s="293" t="e">
        <f t="shared" si="58"/>
        <v>#VALUE!</v>
      </c>
      <c r="J83" s="293" t="e">
        <f t="shared" si="58"/>
        <v>#VALUE!</v>
      </c>
      <c r="K83" s="302" t="e">
        <f t="shared" si="58"/>
        <v>#VALUE!</v>
      </c>
      <c r="L83" s="275"/>
      <c r="M83" s="275"/>
      <c r="N83" s="275"/>
      <c r="O83" s="275"/>
      <c r="P83" s="275"/>
      <c r="Q83" s="275"/>
      <c r="R83" s="275"/>
      <c r="S83" s="275"/>
      <c r="T83" s="275"/>
      <c r="U83" s="275"/>
      <c r="V83" s="275"/>
      <c r="W83" s="301"/>
      <c r="X83" s="295" t="e">
        <f>AD81+1</f>
        <v>#VALUE!</v>
      </c>
      <c r="Y83" s="293" t="e">
        <f t="shared" ref="Y83:AD83" si="59">X83+1</f>
        <v>#VALUE!</v>
      </c>
      <c r="Z83" s="293" t="e">
        <f t="shared" si="59"/>
        <v>#VALUE!</v>
      </c>
      <c r="AA83" s="293" t="e">
        <f t="shared" si="59"/>
        <v>#VALUE!</v>
      </c>
      <c r="AB83" s="293" t="e">
        <f t="shared" si="59"/>
        <v>#VALUE!</v>
      </c>
      <c r="AC83" s="293" t="e">
        <f t="shared" si="59"/>
        <v>#VALUE!</v>
      </c>
      <c r="AD83" s="302" t="e">
        <f t="shared" si="59"/>
        <v>#VALUE!</v>
      </c>
    </row>
    <row r="84" spans="1:30" ht="9.1999999999999993" hidden="1" customHeight="1" x14ac:dyDescent="0.2">
      <c r="C84" s="275"/>
      <c r="D84" s="298"/>
      <c r="E84" s="299" t="s">
        <v>384</v>
      </c>
      <c r="F84" s="299" t="s">
        <v>384</v>
      </c>
      <c r="G84" s="299" t="s">
        <v>384</v>
      </c>
      <c r="H84" s="299" t="s">
        <v>384</v>
      </c>
      <c r="I84" s="299" t="s">
        <v>384</v>
      </c>
      <c r="J84" s="299" t="s">
        <v>384</v>
      </c>
      <c r="K84" s="300" t="s">
        <v>384</v>
      </c>
      <c r="L84" s="275"/>
      <c r="M84" s="275"/>
      <c r="N84" s="275"/>
      <c r="O84" s="275"/>
      <c r="P84" s="275"/>
      <c r="Q84" s="275"/>
      <c r="R84" s="275"/>
      <c r="S84" s="275"/>
      <c r="T84" s="275"/>
      <c r="U84" s="275"/>
      <c r="V84" s="275"/>
      <c r="W84" s="298"/>
      <c r="X84" s="299" t="s">
        <v>384</v>
      </c>
      <c r="Y84" s="299" t="s">
        <v>384</v>
      </c>
      <c r="Z84" s="299" t="s">
        <v>384</v>
      </c>
      <c r="AA84" s="299" t="s">
        <v>384</v>
      </c>
      <c r="AB84" s="299" t="s">
        <v>384</v>
      </c>
      <c r="AC84" s="299" t="s">
        <v>384</v>
      </c>
      <c r="AD84" s="300" t="s">
        <v>384</v>
      </c>
    </row>
    <row r="85" spans="1:30" ht="2.65" customHeight="1" x14ac:dyDescent="0.2">
      <c r="C85" s="275"/>
      <c r="D85" s="298"/>
      <c r="E85" s="305"/>
      <c r="F85" s="305"/>
      <c r="G85" s="305"/>
      <c r="H85" s="305"/>
      <c r="I85" s="305"/>
      <c r="J85" s="305"/>
      <c r="K85" s="306"/>
      <c r="L85" s="275"/>
      <c r="M85" s="275"/>
      <c r="N85" s="275"/>
      <c r="O85" s="275"/>
      <c r="P85" s="275"/>
      <c r="Q85" s="275"/>
      <c r="R85" s="275"/>
      <c r="S85" s="275"/>
      <c r="T85" s="275"/>
      <c r="U85" s="275"/>
      <c r="V85" s="275"/>
      <c r="W85" s="298"/>
      <c r="X85" s="305"/>
      <c r="Y85" s="305"/>
      <c r="Z85" s="305"/>
      <c r="AA85" s="305"/>
      <c r="AB85" s="305"/>
      <c r="AC85" s="305"/>
      <c r="AD85" s="306"/>
    </row>
    <row r="86" spans="1:30" ht="19.350000000000001" customHeight="1" x14ac:dyDescent="0.2">
      <c r="A86" s="273">
        <v>6</v>
      </c>
      <c r="C86" s="275"/>
      <c r="D86" s="283" t="s">
        <v>403</v>
      </c>
      <c r="E86" s="311" t="s">
        <v>376</v>
      </c>
      <c r="F86" s="311"/>
      <c r="G86" s="311"/>
      <c r="H86" s="311"/>
      <c r="I86" s="311"/>
      <c r="J86" s="311"/>
      <c r="K86" s="312"/>
      <c r="L86" s="275"/>
      <c r="M86" s="275"/>
      <c r="N86" s="275"/>
      <c r="O86" s="275"/>
      <c r="P86" s="275"/>
      <c r="Q86" s="275"/>
      <c r="R86" s="275"/>
      <c r="S86" s="275"/>
      <c r="T86" s="275"/>
      <c r="U86" s="275"/>
      <c r="V86" s="275"/>
      <c r="W86" s="283" t="s">
        <v>404</v>
      </c>
      <c r="X86" s="307" t="s">
        <v>376</v>
      </c>
      <c r="Y86" s="307"/>
      <c r="Z86" s="307"/>
      <c r="AA86" s="307"/>
      <c r="AB86" s="307"/>
      <c r="AC86" s="307"/>
      <c r="AD86" s="308"/>
    </row>
    <row r="87" spans="1:30" ht="24.6" customHeight="1" x14ac:dyDescent="0.2">
      <c r="A87" s="273">
        <v>7</v>
      </c>
      <c r="C87" s="275"/>
      <c r="D87" s="283"/>
      <c r="E87" s="284" t="s">
        <v>173</v>
      </c>
      <c r="F87" s="285" t="s">
        <v>378</v>
      </c>
      <c r="G87" s="286" t="s">
        <v>379</v>
      </c>
      <c r="H87" s="287" t="s">
        <v>380</v>
      </c>
      <c r="I87" s="288" t="s">
        <v>381</v>
      </c>
      <c r="J87" s="289" t="s">
        <v>382</v>
      </c>
      <c r="K87" s="290" t="s">
        <v>383</v>
      </c>
      <c r="L87" s="275"/>
      <c r="M87" s="275"/>
      <c r="N87" s="275"/>
      <c r="O87" s="275"/>
      <c r="P87" s="275"/>
      <c r="Q87" s="275"/>
      <c r="R87" s="275"/>
      <c r="S87" s="275"/>
      <c r="T87" s="275"/>
      <c r="U87" s="275"/>
      <c r="V87" s="275"/>
      <c r="W87" s="283"/>
      <c r="X87" s="284" t="s">
        <v>173</v>
      </c>
      <c r="Y87" s="285" t="s">
        <v>378</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5" t="s">
        <v>417</v>
      </c>
      <c r="F89" s="295" t="e">
        <f t="shared" ref="F89:K89" si="60">E89+1</f>
        <v>#VALUE!</v>
      </c>
      <c r="G89" s="295" t="e">
        <f t="shared" si="60"/>
        <v>#VALUE!</v>
      </c>
      <c r="H89" s="295" t="e">
        <f t="shared" si="60"/>
        <v>#VALUE!</v>
      </c>
      <c r="I89" s="295" t="e">
        <f t="shared" si="60"/>
        <v>#VALUE!</v>
      </c>
      <c r="J89" s="296" t="e">
        <f t="shared" si="60"/>
        <v>#VALUE!</v>
      </c>
      <c r="K89" s="297" t="e">
        <f t="shared" si="60"/>
        <v>#VALUE!</v>
      </c>
      <c r="L89" s="275"/>
      <c r="M89" s="275"/>
      <c r="N89" s="275"/>
      <c r="O89" s="275"/>
      <c r="P89" s="275"/>
      <c r="Q89" s="275"/>
      <c r="R89" s="275"/>
      <c r="S89" s="275"/>
      <c r="T89" s="275"/>
      <c r="U89" s="275"/>
      <c r="V89" s="275"/>
      <c r="W89" s="283"/>
      <c r="X89" s="293" t="s">
        <v>418</v>
      </c>
      <c r="Y89" s="295" t="e">
        <f t="shared" ref="Y89:AD89" si="61">X89+1</f>
        <v>#VALUE!</v>
      </c>
      <c r="Z89" s="295" t="e">
        <f t="shared" si="61"/>
        <v>#VALUE!</v>
      </c>
      <c r="AA89" s="295" t="e">
        <f t="shared" si="61"/>
        <v>#VALUE!</v>
      </c>
      <c r="AB89" s="295" t="e">
        <f t="shared" si="61"/>
        <v>#VALUE!</v>
      </c>
      <c r="AC89" s="296" t="e">
        <f t="shared" si="61"/>
        <v>#VALUE!</v>
      </c>
      <c r="AD89" s="297" t="e">
        <f t="shared" si="61"/>
        <v>#VALUE!</v>
      </c>
    </row>
    <row r="90" spans="1:30" ht="9.1999999999999993" hidden="1" customHeight="1" x14ac:dyDescent="0.2">
      <c r="C90" s="275"/>
      <c r="D90" s="298"/>
      <c r="E90" s="299" t="s">
        <v>384</v>
      </c>
      <c r="F90" s="299" t="s">
        <v>384</v>
      </c>
      <c r="G90" s="299" t="s">
        <v>384</v>
      </c>
      <c r="H90" s="299" t="s">
        <v>384</v>
      </c>
      <c r="I90" s="299" t="s">
        <v>384</v>
      </c>
      <c r="J90" s="299" t="s">
        <v>384</v>
      </c>
      <c r="K90" s="300" t="s">
        <v>384</v>
      </c>
      <c r="L90" s="275"/>
      <c r="M90" s="275"/>
      <c r="N90" s="275"/>
      <c r="O90" s="275"/>
      <c r="P90" s="275"/>
      <c r="Q90" s="275"/>
      <c r="R90" s="275"/>
      <c r="S90" s="275"/>
      <c r="T90" s="275"/>
      <c r="U90" s="275"/>
      <c r="V90" s="275"/>
      <c r="W90" s="298"/>
      <c r="X90" s="299" t="s">
        <v>384</v>
      </c>
      <c r="Y90" s="299" t="s">
        <v>384</v>
      </c>
      <c r="Z90" s="299" t="s">
        <v>384</v>
      </c>
      <c r="AA90" s="299" t="s">
        <v>384</v>
      </c>
      <c r="AB90" s="299" t="s">
        <v>384</v>
      </c>
      <c r="AC90" s="299" t="s">
        <v>384</v>
      </c>
      <c r="AD90" s="300" t="s">
        <v>384</v>
      </c>
    </row>
    <row r="91" spans="1:30" ht="35.1" customHeight="1" x14ac:dyDescent="0.2">
      <c r="A91" s="273">
        <v>9</v>
      </c>
      <c r="C91" s="275"/>
      <c r="D91" s="301" t="s">
        <v>405</v>
      </c>
      <c r="E91" s="295" t="e">
        <f>K89+1</f>
        <v>#VALUE!</v>
      </c>
      <c r="F91" s="295" t="e">
        <f t="shared" ref="F91:K91" si="62">E91+1</f>
        <v>#VALUE!</v>
      </c>
      <c r="G91" s="295" t="e">
        <f t="shared" si="62"/>
        <v>#VALUE!</v>
      </c>
      <c r="H91" s="295" t="e">
        <f t="shared" si="62"/>
        <v>#VALUE!</v>
      </c>
      <c r="I91" s="295" t="e">
        <f t="shared" si="62"/>
        <v>#VALUE!</v>
      </c>
      <c r="J91" s="296" t="e">
        <f t="shared" si="62"/>
        <v>#VALUE!</v>
      </c>
      <c r="K91" s="297" t="e">
        <f t="shared" si="62"/>
        <v>#VALUE!</v>
      </c>
      <c r="L91" s="275"/>
      <c r="M91" s="275"/>
      <c r="N91" s="275"/>
      <c r="O91" s="275"/>
      <c r="P91" s="275"/>
      <c r="Q91" s="275"/>
      <c r="R91" s="275"/>
      <c r="S91" s="275"/>
      <c r="T91" s="275"/>
      <c r="U91" s="275"/>
      <c r="V91" s="275"/>
      <c r="W91" s="301" t="s">
        <v>406</v>
      </c>
      <c r="X91" s="295" t="e">
        <f>AD89+1</f>
        <v>#VALUE!</v>
      </c>
      <c r="Y91" s="295" t="e">
        <f t="shared" ref="Y91:AD91" si="63">X91+1</f>
        <v>#VALUE!</v>
      </c>
      <c r="Z91" s="295" t="e">
        <f t="shared" si="63"/>
        <v>#VALUE!</v>
      </c>
      <c r="AA91" s="295" t="e">
        <f t="shared" si="63"/>
        <v>#VALUE!</v>
      </c>
      <c r="AB91" s="295" t="e">
        <f t="shared" si="63"/>
        <v>#VALUE!</v>
      </c>
      <c r="AC91" s="296" t="e">
        <f t="shared" si="63"/>
        <v>#VALUE!</v>
      </c>
      <c r="AD91" s="297" t="e">
        <f t="shared" si="63"/>
        <v>#VALUE!</v>
      </c>
    </row>
    <row r="92" spans="1:30" ht="9.1999999999999993" hidden="1" customHeight="1" x14ac:dyDescent="0.2">
      <c r="C92" s="275"/>
      <c r="D92" s="301"/>
      <c r="E92" s="299" t="s">
        <v>384</v>
      </c>
      <c r="F92" s="299" t="s">
        <v>384</v>
      </c>
      <c r="G92" s="299" t="s">
        <v>384</v>
      </c>
      <c r="H92" s="299" t="s">
        <v>384</v>
      </c>
      <c r="I92" s="299" t="s">
        <v>384</v>
      </c>
      <c r="J92" s="299" t="s">
        <v>384</v>
      </c>
      <c r="K92" s="300" t="s">
        <v>384</v>
      </c>
      <c r="L92" s="275"/>
      <c r="M92" s="275"/>
      <c r="N92" s="275"/>
      <c r="O92" s="275"/>
      <c r="P92" s="275"/>
      <c r="Q92" s="275"/>
      <c r="R92" s="275"/>
      <c r="S92" s="275"/>
      <c r="T92" s="275"/>
      <c r="U92" s="275"/>
      <c r="V92" s="275"/>
      <c r="W92" s="301"/>
      <c r="X92" s="299" t="s">
        <v>384</v>
      </c>
      <c r="Y92" s="299" t="s">
        <v>384</v>
      </c>
      <c r="Z92" s="299" t="s">
        <v>384</v>
      </c>
      <c r="AA92" s="299" t="s">
        <v>384</v>
      </c>
      <c r="AB92" s="299" t="s">
        <v>384</v>
      </c>
      <c r="AC92" s="299" t="s">
        <v>384</v>
      </c>
      <c r="AD92" s="300" t="s">
        <v>384</v>
      </c>
    </row>
    <row r="93" spans="1:30" ht="35.1" customHeight="1" x14ac:dyDescent="0.2">
      <c r="A93" s="273">
        <v>9</v>
      </c>
      <c r="C93" s="275"/>
      <c r="D93" s="301"/>
      <c r="E93" s="295" t="e">
        <f>K91+1</f>
        <v>#VALUE!</v>
      </c>
      <c r="F93" s="295" t="e">
        <f t="shared" ref="F93:K93" si="64">E93+1</f>
        <v>#VALUE!</v>
      </c>
      <c r="G93" s="295" t="e">
        <f t="shared" si="64"/>
        <v>#VALUE!</v>
      </c>
      <c r="H93" s="295" t="e">
        <f t="shared" si="64"/>
        <v>#VALUE!</v>
      </c>
      <c r="I93" s="295" t="e">
        <f t="shared" si="64"/>
        <v>#VALUE!</v>
      </c>
      <c r="J93" s="296" t="e">
        <f t="shared" si="64"/>
        <v>#VALUE!</v>
      </c>
      <c r="K93" s="297" t="e">
        <f t="shared" si="64"/>
        <v>#VALUE!</v>
      </c>
      <c r="L93" s="275"/>
      <c r="M93" s="275"/>
      <c r="N93" s="275"/>
      <c r="O93" s="275"/>
      <c r="P93" s="275"/>
      <c r="Q93" s="275"/>
      <c r="R93" s="275"/>
      <c r="S93" s="275"/>
      <c r="T93" s="275"/>
      <c r="U93" s="275"/>
      <c r="V93" s="275"/>
      <c r="W93" s="301"/>
      <c r="X93" s="295" t="e">
        <f>AD91+1</f>
        <v>#VALUE!</v>
      </c>
      <c r="Y93" s="295" t="e">
        <f t="shared" ref="Y93:AD93" si="65">X93+1</f>
        <v>#VALUE!</v>
      </c>
      <c r="Z93" s="295" t="e">
        <f t="shared" si="65"/>
        <v>#VALUE!</v>
      </c>
      <c r="AA93" s="295" t="e">
        <f t="shared" si="65"/>
        <v>#VALUE!</v>
      </c>
      <c r="AB93" s="295" t="e">
        <f t="shared" si="65"/>
        <v>#VALUE!</v>
      </c>
      <c r="AC93" s="296" t="e">
        <f t="shared" si="65"/>
        <v>#VALUE!</v>
      </c>
      <c r="AD93" s="297" t="e">
        <f t="shared" si="65"/>
        <v>#VALUE!</v>
      </c>
    </row>
    <row r="94" spans="1:30" ht="9.1999999999999993" hidden="1" customHeight="1" x14ac:dyDescent="0.2">
      <c r="C94" s="275"/>
      <c r="D94" s="301"/>
      <c r="E94" s="299" t="s">
        <v>384</v>
      </c>
      <c r="F94" s="299" t="s">
        <v>384</v>
      </c>
      <c r="G94" s="299" t="s">
        <v>384</v>
      </c>
      <c r="H94" s="299" t="s">
        <v>384</v>
      </c>
      <c r="I94" s="299" t="s">
        <v>384</v>
      </c>
      <c r="J94" s="299" t="s">
        <v>384</v>
      </c>
      <c r="K94" s="300" t="s">
        <v>384</v>
      </c>
      <c r="L94" s="275"/>
      <c r="M94" s="275"/>
      <c r="N94" s="275"/>
      <c r="O94" s="275"/>
      <c r="P94" s="275"/>
      <c r="Q94" s="275"/>
      <c r="R94" s="275"/>
      <c r="S94" s="275"/>
      <c r="T94" s="275"/>
      <c r="U94" s="275"/>
      <c r="V94" s="275"/>
      <c r="W94" s="301"/>
      <c r="X94" s="299" t="s">
        <v>384</v>
      </c>
      <c r="Y94" s="299" t="s">
        <v>384</v>
      </c>
      <c r="Z94" s="299" t="s">
        <v>384</v>
      </c>
      <c r="AA94" s="299" t="s">
        <v>384</v>
      </c>
      <c r="AB94" s="299" t="s">
        <v>384</v>
      </c>
      <c r="AC94" s="299" t="s">
        <v>384</v>
      </c>
      <c r="AD94" s="300" t="s">
        <v>384</v>
      </c>
    </row>
    <row r="95" spans="1:30" ht="35.1" customHeight="1" x14ac:dyDescent="0.2">
      <c r="A95" s="273">
        <v>9</v>
      </c>
      <c r="C95" s="275"/>
      <c r="D95" s="301"/>
      <c r="E95" s="295" t="e">
        <f>K93+1</f>
        <v>#VALUE!</v>
      </c>
      <c r="F95" s="295" t="e">
        <f t="shared" ref="F95:K95" si="66">E95+1</f>
        <v>#VALUE!</v>
      </c>
      <c r="G95" s="295" t="e">
        <f t="shared" si="66"/>
        <v>#VALUE!</v>
      </c>
      <c r="H95" s="295" t="e">
        <f t="shared" si="66"/>
        <v>#VALUE!</v>
      </c>
      <c r="I95" s="295" t="e">
        <f t="shared" si="66"/>
        <v>#VALUE!</v>
      </c>
      <c r="J95" s="296" t="e">
        <f t="shared" si="66"/>
        <v>#VALUE!</v>
      </c>
      <c r="K95" s="297" t="e">
        <f t="shared" si="66"/>
        <v>#VALUE!</v>
      </c>
      <c r="L95" s="275"/>
      <c r="M95" s="275"/>
      <c r="N95" s="275"/>
      <c r="O95" s="275"/>
      <c r="P95" s="275"/>
      <c r="Q95" s="275"/>
      <c r="R95" s="275"/>
      <c r="S95" s="275"/>
      <c r="T95" s="275"/>
      <c r="U95" s="275"/>
      <c r="V95" s="275"/>
      <c r="W95" s="301"/>
      <c r="X95" s="295" t="e">
        <f>AD93+1</f>
        <v>#VALUE!</v>
      </c>
      <c r="Y95" s="295" t="e">
        <f t="shared" ref="Y95:AD95" si="67">X95+1</f>
        <v>#VALUE!</v>
      </c>
      <c r="Z95" s="295" t="e">
        <f t="shared" si="67"/>
        <v>#VALUE!</v>
      </c>
      <c r="AA95" s="295" t="e">
        <f t="shared" si="67"/>
        <v>#VALUE!</v>
      </c>
      <c r="AB95" s="295" t="e">
        <f t="shared" si="67"/>
        <v>#VALUE!</v>
      </c>
      <c r="AC95" s="296" t="e">
        <f t="shared" si="67"/>
        <v>#VALUE!</v>
      </c>
      <c r="AD95" s="297" t="e">
        <f t="shared" si="67"/>
        <v>#VALUE!</v>
      </c>
    </row>
    <row r="96" spans="1:30" ht="9" hidden="1" customHeight="1" x14ac:dyDescent="0.2">
      <c r="C96" s="275"/>
      <c r="D96" s="301"/>
      <c r="E96" s="299" t="s">
        <v>384</v>
      </c>
      <c r="F96" s="299" t="s">
        <v>384</v>
      </c>
      <c r="G96" s="299" t="s">
        <v>384</v>
      </c>
      <c r="H96" s="299" t="s">
        <v>384</v>
      </c>
      <c r="I96" s="299" t="s">
        <v>384</v>
      </c>
      <c r="J96" s="299" t="s">
        <v>384</v>
      </c>
      <c r="K96" s="300" t="s">
        <v>384</v>
      </c>
      <c r="L96" s="275"/>
      <c r="M96" s="275"/>
      <c r="N96" s="275"/>
      <c r="O96" s="275"/>
      <c r="P96" s="275"/>
      <c r="Q96" s="275"/>
      <c r="R96" s="275"/>
      <c r="S96" s="275"/>
      <c r="T96" s="275"/>
      <c r="U96" s="275"/>
      <c r="V96" s="275"/>
      <c r="W96" s="301"/>
      <c r="X96" s="299" t="s">
        <v>384</v>
      </c>
      <c r="Y96" s="299" t="s">
        <v>384</v>
      </c>
      <c r="Z96" s="299" t="s">
        <v>384</v>
      </c>
      <c r="AA96" s="299" t="s">
        <v>384</v>
      </c>
      <c r="AB96" s="299" t="s">
        <v>384</v>
      </c>
      <c r="AC96" s="299" t="s">
        <v>384</v>
      </c>
      <c r="AD96" s="300" t="s">
        <v>384</v>
      </c>
    </row>
    <row r="97" spans="1:30" ht="35.1" customHeight="1" x14ac:dyDescent="0.2">
      <c r="A97" s="273">
        <v>9</v>
      </c>
      <c r="C97" s="275"/>
      <c r="D97" s="301"/>
      <c r="E97" s="295" t="e">
        <f>K95+1</f>
        <v>#VALUE!</v>
      </c>
      <c r="F97" s="295" t="e">
        <f t="shared" ref="F97:K97" si="68">E97+1</f>
        <v>#VALUE!</v>
      </c>
      <c r="G97" s="293" t="e">
        <f t="shared" si="68"/>
        <v>#VALUE!</v>
      </c>
      <c r="H97" s="293" t="e">
        <f t="shared" si="68"/>
        <v>#VALUE!</v>
      </c>
      <c r="I97" s="293" t="e">
        <f t="shared" si="68"/>
        <v>#VALUE!</v>
      </c>
      <c r="J97" s="293" t="e">
        <f t="shared" si="68"/>
        <v>#VALUE!</v>
      </c>
      <c r="K97" s="302" t="e">
        <f t="shared" si="68"/>
        <v>#VALUE!</v>
      </c>
      <c r="L97" s="275"/>
      <c r="M97" s="275"/>
      <c r="N97" s="275"/>
      <c r="O97" s="275"/>
      <c r="P97" s="275"/>
      <c r="Q97" s="275"/>
      <c r="R97" s="275"/>
      <c r="S97" s="275"/>
      <c r="T97" s="275"/>
      <c r="U97" s="275"/>
      <c r="V97" s="275"/>
      <c r="W97" s="301"/>
      <c r="X97" s="295" t="e">
        <f>AD95+1</f>
        <v>#VALUE!</v>
      </c>
      <c r="Y97" s="295" t="e">
        <f t="shared" ref="Y97:AD97" si="69">X97+1</f>
        <v>#VALUE!</v>
      </c>
      <c r="Z97" s="295" t="e">
        <f t="shared" si="69"/>
        <v>#VALUE!</v>
      </c>
      <c r="AA97" s="295" t="e">
        <f t="shared" si="69"/>
        <v>#VALUE!</v>
      </c>
      <c r="AB97" s="293" t="e">
        <f t="shared" si="69"/>
        <v>#VALUE!</v>
      </c>
      <c r="AC97" s="293" t="e">
        <f t="shared" si="69"/>
        <v>#VALUE!</v>
      </c>
      <c r="AD97" s="302" t="e">
        <f t="shared" si="69"/>
        <v>#VALUE!</v>
      </c>
    </row>
    <row r="98" spans="1:30" ht="9.1999999999999993" hidden="1" customHeight="1" x14ac:dyDescent="0.2">
      <c r="C98" s="275"/>
      <c r="D98" s="301"/>
      <c r="E98" s="299" t="s">
        <v>384</v>
      </c>
      <c r="F98" s="299" t="s">
        <v>384</v>
      </c>
      <c r="G98" s="299" t="s">
        <v>384</v>
      </c>
      <c r="H98" s="299" t="s">
        <v>384</v>
      </c>
      <c r="I98" s="299" t="s">
        <v>384</v>
      </c>
      <c r="J98" s="299" t="s">
        <v>384</v>
      </c>
      <c r="K98" s="300" t="s">
        <v>384</v>
      </c>
      <c r="L98" s="275"/>
      <c r="M98" s="275"/>
      <c r="N98" s="275"/>
      <c r="O98" s="275"/>
      <c r="P98" s="275"/>
      <c r="Q98" s="275"/>
      <c r="R98" s="275"/>
      <c r="S98" s="275"/>
      <c r="T98" s="275"/>
      <c r="U98" s="275"/>
      <c r="V98" s="275"/>
      <c r="W98" s="301"/>
      <c r="X98" s="299" t="s">
        <v>384</v>
      </c>
      <c r="Y98" s="299" t="s">
        <v>384</v>
      </c>
      <c r="Z98" s="299" t="s">
        <v>384</v>
      </c>
      <c r="AA98" s="299" t="s">
        <v>384</v>
      </c>
      <c r="AB98" s="299" t="s">
        <v>384</v>
      </c>
      <c r="AC98" s="299" t="s">
        <v>384</v>
      </c>
      <c r="AD98" s="300" t="s">
        <v>384</v>
      </c>
    </row>
    <row r="99" spans="1:30" ht="35.1" customHeight="1" x14ac:dyDescent="0.2">
      <c r="A99" s="273">
        <v>9</v>
      </c>
      <c r="C99" s="275"/>
      <c r="D99" s="314"/>
      <c r="E99" s="315" t="e">
        <f>K97+1</f>
        <v>#VALUE!</v>
      </c>
      <c r="F99" s="315" t="e">
        <f t="shared" ref="F99:K99" si="70">E99+1</f>
        <v>#VALUE!</v>
      </c>
      <c r="G99" s="315" t="e">
        <f t="shared" si="70"/>
        <v>#VALUE!</v>
      </c>
      <c r="H99" s="315" t="e">
        <f t="shared" si="70"/>
        <v>#VALUE!</v>
      </c>
      <c r="I99" s="315" t="e">
        <f t="shared" si="70"/>
        <v>#VALUE!</v>
      </c>
      <c r="J99" s="315" t="e">
        <f t="shared" si="70"/>
        <v>#VALUE!</v>
      </c>
      <c r="K99" s="316" t="e">
        <f t="shared" si="70"/>
        <v>#VALUE!</v>
      </c>
      <c r="L99" s="275"/>
      <c r="M99" s="275"/>
      <c r="N99" s="275"/>
      <c r="O99" s="275"/>
      <c r="P99" s="275"/>
      <c r="Q99" s="275"/>
      <c r="R99" s="275"/>
      <c r="S99" s="275"/>
      <c r="T99" s="275"/>
      <c r="U99" s="275"/>
      <c r="V99" s="275"/>
      <c r="W99" s="314"/>
      <c r="X99" s="315" t="e">
        <f>AD97+1</f>
        <v>#VALUE!</v>
      </c>
      <c r="Y99" s="315"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F00F24-7963-4230-9EB9-930FE42C421A}">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B4453-C227-4247-8D54-A4144A7A4E20}">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46113</v>
      </c>
      <c r="C5" s="215">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3"/>
      <c r="G9" s="321"/>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07AF74-44C9-4743-B89D-AB079A361739}">
  <dimension ref="A1:BA56"/>
  <sheetViews>
    <sheetView workbookViewId="0">
      <selection activeCell="A22" sqref="A22:IV22"/>
    </sheetView>
  </sheetViews>
  <sheetFormatPr defaultRowHeight="12" x14ac:dyDescent="0.15"/>
  <cols>
    <col min="1" max="16384" width="9" style="218"/>
  </cols>
  <sheetData>
    <row r="1" spans="1:53" ht="24" x14ac:dyDescent="0.15">
      <c r="A1" s="198"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419</v>
      </c>
      <c r="L11" s="218" t="s">
        <v>420</v>
      </c>
      <c r="M11" s="218" t="s">
        <v>258</v>
      </c>
      <c r="N11" s="218" t="s">
        <v>421</v>
      </c>
      <c r="O11" s="218" t="s">
        <v>422</v>
      </c>
      <c r="AX11" s="218" t="s">
        <v>261</v>
      </c>
      <c r="AY11" s="218" t="s">
        <v>262</v>
      </c>
      <c r="AZ11" s="218" t="s">
        <v>263</v>
      </c>
      <c r="BA11" s="218" t="s">
        <v>264</v>
      </c>
    </row>
    <row r="12" spans="1:53" x14ac:dyDescent="0.15">
      <c r="B12" s="229"/>
      <c r="C12" s="224"/>
      <c r="J12" s="218" t="s">
        <v>265</v>
      </c>
      <c r="K12" s="218" t="s">
        <v>423</v>
      </c>
      <c r="L12" s="218" t="s">
        <v>424</v>
      </c>
      <c r="M12" s="218" t="s">
        <v>425</v>
      </c>
      <c r="N12" s="218" t="s">
        <v>426</v>
      </c>
      <c r="O12" s="218" t="s">
        <v>427</v>
      </c>
      <c r="AX12" s="218" t="s">
        <v>271</v>
      </c>
      <c r="AY12" s="218" t="s">
        <v>272</v>
      </c>
      <c r="AZ12" s="218" t="s">
        <v>273</v>
      </c>
      <c r="BA12" s="218" t="s">
        <v>274</v>
      </c>
    </row>
    <row r="13" spans="1:53" x14ac:dyDescent="0.15">
      <c r="B13" s="230"/>
      <c r="C13" s="224"/>
      <c r="J13" s="218" t="s">
        <v>275</v>
      </c>
      <c r="K13" s="218" t="s">
        <v>428</v>
      </c>
      <c r="L13" s="218" t="s">
        <v>429</v>
      </c>
      <c r="M13" s="218" t="s">
        <v>430</v>
      </c>
      <c r="O13" s="218" t="s">
        <v>431</v>
      </c>
      <c r="AX13" s="218" t="s">
        <v>281</v>
      </c>
      <c r="AY13" s="218" t="s">
        <v>282</v>
      </c>
      <c r="AZ13" s="218" t="s">
        <v>283</v>
      </c>
      <c r="BA13" s="218" t="s">
        <v>284</v>
      </c>
    </row>
    <row r="14" spans="1:53" x14ac:dyDescent="0.15">
      <c r="B14" s="231"/>
      <c r="C14" s="224"/>
      <c r="J14" s="218" t="s">
        <v>285</v>
      </c>
      <c r="K14" s="218" t="s">
        <v>432</v>
      </c>
      <c r="L14" s="218" t="s">
        <v>287</v>
      </c>
      <c r="M14" s="218" t="s">
        <v>288</v>
      </c>
      <c r="N14" s="218" t="s">
        <v>433</v>
      </c>
      <c r="O14" s="218" t="s">
        <v>434</v>
      </c>
      <c r="AX14" s="218" t="s">
        <v>291</v>
      </c>
      <c r="AY14" s="218" t="s">
        <v>292</v>
      </c>
      <c r="AZ14" s="218" t="s">
        <v>293</v>
      </c>
      <c r="BA14" s="218" t="s">
        <v>294</v>
      </c>
    </row>
    <row r="15" spans="1:53" x14ac:dyDescent="0.15">
      <c r="B15" s="232"/>
      <c r="C15" s="224"/>
      <c r="J15" s="218" t="s">
        <v>295</v>
      </c>
      <c r="K15" s="218" t="s">
        <v>435</v>
      </c>
      <c r="L15" s="218" t="s">
        <v>297</v>
      </c>
      <c r="M15" s="218" t="s">
        <v>436</v>
      </c>
      <c r="N15" s="218" t="s">
        <v>437</v>
      </c>
      <c r="O15" s="218" t="s">
        <v>438</v>
      </c>
      <c r="AX15" s="218" t="s">
        <v>301</v>
      </c>
      <c r="AY15" s="218" t="s">
        <v>302</v>
      </c>
      <c r="AZ15" s="218" t="s">
        <v>303</v>
      </c>
      <c r="BA15" s="218" t="s">
        <v>304</v>
      </c>
    </row>
    <row r="16" spans="1:53" x14ac:dyDescent="0.15">
      <c r="B16" s="233"/>
      <c r="C16" s="224"/>
      <c r="J16" s="218" t="s">
        <v>305</v>
      </c>
      <c r="K16" s="218" t="s">
        <v>439</v>
      </c>
      <c r="L16" s="218" t="s">
        <v>307</v>
      </c>
      <c r="M16" s="218" t="s">
        <v>308</v>
      </c>
      <c r="N16" s="218" t="s">
        <v>440</v>
      </c>
      <c r="O16" s="218" t="s">
        <v>441</v>
      </c>
      <c r="AX16" s="218" t="s">
        <v>310</v>
      </c>
      <c r="AY16" s="218" t="s">
        <v>311</v>
      </c>
      <c r="AZ16" s="218" t="s">
        <v>312</v>
      </c>
      <c r="BA16" s="218" t="s">
        <v>313</v>
      </c>
    </row>
    <row r="17" spans="2:53" x14ac:dyDescent="0.15">
      <c r="B17" s="234"/>
      <c r="C17" s="224"/>
      <c r="J17" s="218" t="s">
        <v>314</v>
      </c>
      <c r="K17" s="218" t="s">
        <v>442</v>
      </c>
      <c r="L17" s="218" t="s">
        <v>443</v>
      </c>
      <c r="M17" s="218" t="s">
        <v>317</v>
      </c>
      <c r="N17" s="218" t="s">
        <v>444</v>
      </c>
      <c r="O17" s="218" t="s">
        <v>445</v>
      </c>
      <c r="AX17" s="218" t="s">
        <v>320</v>
      </c>
      <c r="AY17" s="218" t="s">
        <v>321</v>
      </c>
      <c r="AZ17" s="218" t="s">
        <v>322</v>
      </c>
      <c r="BA17" s="218" t="s">
        <v>323</v>
      </c>
    </row>
    <row r="18" spans="2:53" x14ac:dyDescent="0.15">
      <c r="B18" s="235"/>
      <c r="C18" s="224"/>
      <c r="J18" s="218" t="s">
        <v>324</v>
      </c>
      <c r="K18" s="218" t="s">
        <v>446</v>
      </c>
      <c r="L18" s="218" t="s">
        <v>447</v>
      </c>
      <c r="M18" s="218" t="s">
        <v>327</v>
      </c>
      <c r="N18" s="218" t="s">
        <v>448</v>
      </c>
      <c r="O18" s="218" t="s">
        <v>449</v>
      </c>
      <c r="AX18" s="218" t="s">
        <v>330</v>
      </c>
      <c r="AY18" s="218" t="s">
        <v>331</v>
      </c>
      <c r="AZ18" s="218" t="s">
        <v>332</v>
      </c>
      <c r="BA18" s="218" t="s">
        <v>333</v>
      </c>
    </row>
    <row r="19" spans="2:53" x14ac:dyDescent="0.15">
      <c r="B19" s="236"/>
      <c r="C19" s="224"/>
      <c r="J19" s="218" t="s">
        <v>334</v>
      </c>
      <c r="K19" s="218" t="s">
        <v>450</v>
      </c>
      <c r="L19" s="218" t="s">
        <v>336</v>
      </c>
      <c r="M19" s="218" t="s">
        <v>337</v>
      </c>
      <c r="O19" s="218" t="s">
        <v>451</v>
      </c>
      <c r="AX19" s="218" t="s">
        <v>340</v>
      </c>
      <c r="AY19" s="218" t="s">
        <v>341</v>
      </c>
      <c r="AZ19" s="218" t="s">
        <v>342</v>
      </c>
      <c r="BA19" s="218" t="s">
        <v>343</v>
      </c>
    </row>
    <row r="20" spans="2:53" x14ac:dyDescent="0.15">
      <c r="B20" s="237"/>
      <c r="C20" s="224"/>
      <c r="J20" s="218" t="s">
        <v>344</v>
      </c>
      <c r="K20" s="218" t="s">
        <v>452</v>
      </c>
      <c r="L20" s="218" t="s">
        <v>346</v>
      </c>
      <c r="M20" s="218" t="s">
        <v>453</v>
      </c>
      <c r="N20" s="218" t="s">
        <v>454</v>
      </c>
      <c r="O20" s="218" t="s">
        <v>455</v>
      </c>
      <c r="AX20" s="218" t="s">
        <v>350</v>
      </c>
      <c r="AY20" s="218" t="s">
        <v>351</v>
      </c>
      <c r="AZ20" s="218" t="s">
        <v>352</v>
      </c>
      <c r="BA20" s="218" t="s">
        <v>353</v>
      </c>
    </row>
    <row r="21" spans="2:53" x14ac:dyDescent="0.15">
      <c r="B21" s="238"/>
      <c r="J21" s="218" t="s">
        <v>354</v>
      </c>
      <c r="K21" s="218" t="s">
        <v>456</v>
      </c>
      <c r="L21" s="218" t="s">
        <v>457</v>
      </c>
      <c r="M21" s="218" t="s">
        <v>458</v>
      </c>
      <c r="N21" s="218" t="s">
        <v>459</v>
      </c>
      <c r="O21" s="218" t="s">
        <v>460</v>
      </c>
      <c r="AX21" s="218" t="s">
        <v>360</v>
      </c>
      <c r="AY21" s="218" t="s">
        <v>361</v>
      </c>
      <c r="AZ21" s="218" t="s">
        <v>362</v>
      </c>
      <c r="BA21" s="218" t="s">
        <v>363</v>
      </c>
    </row>
    <row r="22" spans="2:53" x14ac:dyDescent="0.15">
      <c r="B22" s="239"/>
      <c r="J22" s="218" t="s">
        <v>364</v>
      </c>
      <c r="K22" s="218" t="s">
        <v>461</v>
      </c>
      <c r="L22" s="218" t="s">
        <v>366</v>
      </c>
      <c r="M22" s="218" t="s">
        <v>462</v>
      </c>
      <c r="N22" s="218" t="s">
        <v>463</v>
      </c>
      <c r="O22" s="218" t="s">
        <v>464</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5B25A-AFD3-4F2E-BC8F-D3F28BCB52DC}">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8"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465</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466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395</v>
      </c>
      <c r="E6" s="279" t="s">
        <v>376</v>
      </c>
      <c r="F6" s="279"/>
      <c r="G6" s="279"/>
      <c r="H6" s="279"/>
      <c r="I6" s="279"/>
      <c r="J6" s="279"/>
      <c r="K6" s="280"/>
      <c r="L6" s="275"/>
      <c r="M6" s="275"/>
      <c r="N6" s="275"/>
      <c r="O6" s="275"/>
      <c r="P6" s="275"/>
      <c r="Q6" s="275"/>
      <c r="R6" s="275"/>
      <c r="S6" s="275"/>
      <c r="T6" s="275"/>
      <c r="U6" s="275"/>
      <c r="V6" s="275"/>
      <c r="W6" s="278" t="s">
        <v>396</v>
      </c>
      <c r="X6" s="281" t="s">
        <v>376</v>
      </c>
      <c r="Y6" s="281"/>
      <c r="Z6" s="281"/>
      <c r="AA6" s="281"/>
      <c r="AB6" s="281"/>
      <c r="AC6" s="281"/>
      <c r="AD6" s="282"/>
    </row>
    <row r="7" spans="1:152" ht="24.6" customHeight="1" x14ac:dyDescent="0.2">
      <c r="A7" s="273">
        <v>7</v>
      </c>
      <c r="C7" s="275"/>
      <c r="D7" s="283"/>
      <c r="E7" s="284" t="s">
        <v>173</v>
      </c>
      <c r="F7" s="285" t="s">
        <v>378</v>
      </c>
      <c r="G7" s="286" t="s">
        <v>379</v>
      </c>
      <c r="H7" s="287" t="s">
        <v>380</v>
      </c>
      <c r="I7" s="288" t="s">
        <v>381</v>
      </c>
      <c r="J7" s="289" t="s">
        <v>382</v>
      </c>
      <c r="K7" s="290" t="s">
        <v>383</v>
      </c>
      <c r="L7" s="275"/>
      <c r="M7" s="275"/>
      <c r="N7" s="275"/>
      <c r="O7" s="275"/>
      <c r="P7" s="275"/>
      <c r="Q7" s="275"/>
      <c r="R7" s="275"/>
      <c r="S7" s="275"/>
      <c r="T7" s="275"/>
      <c r="U7" s="275"/>
      <c r="V7" s="275"/>
      <c r="W7" s="283"/>
      <c r="X7" s="284" t="s">
        <v>173</v>
      </c>
      <c r="Y7" s="285" t="s">
        <v>378</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413</v>
      </c>
      <c r="F9" s="293" t="e">
        <f t="shared" ref="F9:K9" si="0">E9+1</f>
        <v>#VALUE!</v>
      </c>
      <c r="G9" s="295" t="e">
        <f t="shared" si="0"/>
        <v>#VALUE!</v>
      </c>
      <c r="H9" s="295" t="e">
        <f t="shared" si="0"/>
        <v>#VALUE!</v>
      </c>
      <c r="I9" s="295" t="e">
        <f t="shared" si="0"/>
        <v>#VALUE!</v>
      </c>
      <c r="J9" s="296" t="e">
        <f t="shared" si="0"/>
        <v>#VALUE!</v>
      </c>
      <c r="K9" s="297" t="e">
        <f t="shared" si="0"/>
        <v>#VALUE!</v>
      </c>
      <c r="L9" s="275"/>
      <c r="M9" s="275"/>
      <c r="N9" s="275"/>
      <c r="O9" s="275"/>
      <c r="P9" s="275"/>
      <c r="Q9" s="275"/>
      <c r="R9" s="275"/>
      <c r="S9" s="275"/>
      <c r="T9" s="275"/>
      <c r="U9" s="275"/>
      <c r="V9" s="275"/>
      <c r="W9" s="283"/>
      <c r="X9" s="293" t="s">
        <v>414</v>
      </c>
      <c r="Y9" s="293" t="e">
        <f t="shared" ref="Y9:AD9" si="1">X9+1</f>
        <v>#VALUE!</v>
      </c>
      <c r="Z9" s="293" t="e">
        <f t="shared" si="1"/>
        <v>#VALUE!</v>
      </c>
      <c r="AA9" s="295" t="e">
        <f t="shared" si="1"/>
        <v>#VALUE!</v>
      </c>
      <c r="AB9" s="295" t="e">
        <f t="shared" si="1"/>
        <v>#VALUE!</v>
      </c>
      <c r="AC9" s="296" t="e">
        <f t="shared" si="1"/>
        <v>#VALUE!</v>
      </c>
      <c r="AD9" s="297" t="e">
        <f t="shared" si="1"/>
        <v>#VALUE!</v>
      </c>
    </row>
    <row r="10" spans="1:152" ht="9" hidden="1" customHeight="1" x14ac:dyDescent="0.2">
      <c r="C10" s="275"/>
      <c r="D10" s="298"/>
      <c r="E10" s="299" t="s">
        <v>384</v>
      </c>
      <c r="F10" s="299" t="s">
        <v>384</v>
      </c>
      <c r="G10" s="299" t="s">
        <v>384</v>
      </c>
      <c r="H10" s="299" t="s">
        <v>384</v>
      </c>
      <c r="I10" s="299" t="s">
        <v>384</v>
      </c>
      <c r="J10" s="299" t="s">
        <v>384</v>
      </c>
      <c r="K10" s="300" t="s">
        <v>384</v>
      </c>
      <c r="L10" s="275"/>
      <c r="M10" s="275"/>
      <c r="N10" s="275"/>
      <c r="O10" s="275"/>
      <c r="P10" s="275"/>
      <c r="Q10" s="275"/>
      <c r="R10" s="275"/>
      <c r="S10" s="275"/>
      <c r="T10" s="275"/>
      <c r="U10" s="275"/>
      <c r="V10" s="275"/>
      <c r="W10" s="298"/>
      <c r="X10" s="299" t="s">
        <v>384</v>
      </c>
      <c r="Y10" s="299" t="s">
        <v>384</v>
      </c>
      <c r="Z10" s="299" t="s">
        <v>384</v>
      </c>
      <c r="AA10" s="299" t="s">
        <v>384</v>
      </c>
      <c r="AB10" s="299" t="s">
        <v>384</v>
      </c>
      <c r="AC10" s="299" t="s">
        <v>384</v>
      </c>
      <c r="AD10" s="300" t="s">
        <v>384</v>
      </c>
    </row>
    <row r="11" spans="1:152" ht="35.1" customHeight="1" x14ac:dyDescent="0.2">
      <c r="A11" s="273">
        <v>9</v>
      </c>
      <c r="C11" s="275"/>
      <c r="D11" s="301" t="s">
        <v>397</v>
      </c>
      <c r="E11" s="295" t="e">
        <f>K9+1</f>
        <v>#VALUE!</v>
      </c>
      <c r="F11" s="295" t="e">
        <f t="shared" ref="F11:K11" si="2">E11+1</f>
        <v>#VALUE!</v>
      </c>
      <c r="G11" s="295" t="e">
        <f t="shared" si="2"/>
        <v>#VALUE!</v>
      </c>
      <c r="H11" s="295" t="e">
        <f t="shared" si="2"/>
        <v>#VALUE!</v>
      </c>
      <c r="I11" s="295" t="e">
        <f t="shared" si="2"/>
        <v>#VALUE!</v>
      </c>
      <c r="J11" s="296" t="e">
        <f t="shared" si="2"/>
        <v>#VALUE!</v>
      </c>
      <c r="K11" s="297" t="e">
        <f t="shared" si="2"/>
        <v>#VALUE!</v>
      </c>
      <c r="L11" s="275"/>
      <c r="M11" s="275"/>
      <c r="N11" s="275"/>
      <c r="O11" s="275"/>
      <c r="P11" s="275"/>
      <c r="Q11" s="275"/>
      <c r="R11" s="275"/>
      <c r="S11" s="275"/>
      <c r="T11" s="275"/>
      <c r="U11" s="275"/>
      <c r="V11" s="275"/>
      <c r="W11" s="301" t="s">
        <v>398</v>
      </c>
      <c r="X11" s="295" t="e">
        <f>AD9+1</f>
        <v>#VALUE!</v>
      </c>
      <c r="Y11" s="295" t="e">
        <f t="shared" ref="Y11:AD11" si="3">X11+1</f>
        <v>#VALUE!</v>
      </c>
      <c r="Z11" s="295" t="e">
        <f t="shared" si="3"/>
        <v>#VALUE!</v>
      </c>
      <c r="AA11" s="295" t="e">
        <f t="shared" si="3"/>
        <v>#VALUE!</v>
      </c>
      <c r="AB11" s="295" t="e">
        <f t="shared" si="3"/>
        <v>#VALUE!</v>
      </c>
      <c r="AC11" s="296" t="e">
        <f t="shared" si="3"/>
        <v>#VALUE!</v>
      </c>
      <c r="AD11" s="297" t="e">
        <f t="shared" si="3"/>
        <v>#VALUE!</v>
      </c>
    </row>
    <row r="12" spans="1:152" ht="18.399999999999999" hidden="1" customHeight="1" x14ac:dyDescent="0.2">
      <c r="C12" s="275"/>
      <c r="D12" s="301"/>
      <c r="E12" s="299" t="s">
        <v>384</v>
      </c>
      <c r="F12" s="299" t="s">
        <v>384</v>
      </c>
      <c r="G12" s="299" t="s">
        <v>384</v>
      </c>
      <c r="H12" s="299" t="s">
        <v>384</v>
      </c>
      <c r="I12" s="299" t="s">
        <v>384</v>
      </c>
      <c r="J12" s="299" t="s">
        <v>384</v>
      </c>
      <c r="K12" s="300" t="s">
        <v>384</v>
      </c>
      <c r="L12" s="275"/>
      <c r="M12" s="275"/>
      <c r="N12" s="275"/>
      <c r="O12" s="275"/>
      <c r="P12" s="275"/>
      <c r="Q12" s="275"/>
      <c r="R12" s="275"/>
      <c r="S12" s="275"/>
      <c r="T12" s="275"/>
      <c r="U12" s="275"/>
      <c r="V12" s="275"/>
      <c r="W12" s="301"/>
      <c r="X12" s="299" t="s">
        <v>384</v>
      </c>
      <c r="Y12" s="299" t="s">
        <v>384</v>
      </c>
      <c r="Z12" s="299" t="s">
        <v>384</v>
      </c>
      <c r="AA12" s="299" t="s">
        <v>384</v>
      </c>
      <c r="AB12" s="299" t="s">
        <v>384</v>
      </c>
      <c r="AC12" s="299" t="s">
        <v>384</v>
      </c>
      <c r="AD12" s="300" t="s">
        <v>384</v>
      </c>
    </row>
    <row r="13" spans="1:152" ht="35.1" customHeight="1" x14ac:dyDescent="0.2">
      <c r="A13" s="273">
        <v>9</v>
      </c>
      <c r="C13" s="275"/>
      <c r="D13" s="301"/>
      <c r="E13" s="295" t="e">
        <f>K11+1</f>
        <v>#VALUE!</v>
      </c>
      <c r="F13" s="295" t="e">
        <f t="shared" ref="F13:K13" si="4">E13+1</f>
        <v>#VALUE!</v>
      </c>
      <c r="G13" s="295" t="e">
        <f t="shared" si="4"/>
        <v>#VALUE!</v>
      </c>
      <c r="H13" s="295" t="e">
        <f t="shared" si="4"/>
        <v>#VALUE!</v>
      </c>
      <c r="I13" s="295" t="e">
        <f t="shared" si="4"/>
        <v>#VALUE!</v>
      </c>
      <c r="J13" s="296" t="e">
        <f t="shared" si="4"/>
        <v>#VALUE!</v>
      </c>
      <c r="K13" s="297" t="e">
        <f t="shared" si="4"/>
        <v>#VALUE!</v>
      </c>
      <c r="L13" s="275"/>
      <c r="M13" s="275"/>
      <c r="N13" s="275"/>
      <c r="O13" s="275"/>
      <c r="P13" s="275"/>
      <c r="Q13" s="275"/>
      <c r="R13" s="275"/>
      <c r="S13" s="275"/>
      <c r="T13" s="275"/>
      <c r="U13" s="275"/>
      <c r="V13" s="275"/>
      <c r="W13" s="301"/>
      <c r="X13" s="294" t="e">
        <f>AD11+1</f>
        <v>#VALUE!</v>
      </c>
      <c r="Y13" s="295" t="e">
        <f t="shared" ref="Y13:AD13" si="5">X13+1</f>
        <v>#VALUE!</v>
      </c>
      <c r="Z13" s="295" t="e">
        <f t="shared" si="5"/>
        <v>#VALUE!</v>
      </c>
      <c r="AA13" s="295" t="e">
        <f t="shared" si="5"/>
        <v>#VALUE!</v>
      </c>
      <c r="AB13" s="295" t="e">
        <f t="shared" si="5"/>
        <v>#VALUE!</v>
      </c>
      <c r="AC13" s="296" t="e">
        <f t="shared" si="5"/>
        <v>#VALUE!</v>
      </c>
      <c r="AD13" s="297" t="e">
        <f t="shared" si="5"/>
        <v>#VALUE!</v>
      </c>
    </row>
    <row r="14" spans="1:152" ht="9.1999999999999993" hidden="1" customHeight="1" x14ac:dyDescent="0.2">
      <c r="C14" s="275"/>
      <c r="D14" s="301"/>
      <c r="E14" s="299" t="s">
        <v>384</v>
      </c>
      <c r="F14" s="299" t="s">
        <v>384</v>
      </c>
      <c r="G14" s="299" t="s">
        <v>384</v>
      </c>
      <c r="H14" s="299" t="s">
        <v>384</v>
      </c>
      <c r="I14" s="299" t="s">
        <v>384</v>
      </c>
      <c r="J14" s="299" t="s">
        <v>384</v>
      </c>
      <c r="K14" s="300" t="s">
        <v>384</v>
      </c>
      <c r="L14" s="275"/>
      <c r="M14" s="275"/>
      <c r="N14" s="275"/>
      <c r="O14" s="275"/>
      <c r="P14" s="275"/>
      <c r="Q14" s="275"/>
      <c r="R14" s="275"/>
      <c r="S14" s="275"/>
      <c r="T14" s="275"/>
      <c r="U14" s="275"/>
      <c r="V14" s="275"/>
      <c r="W14" s="301"/>
      <c r="X14" s="299" t="s">
        <v>384</v>
      </c>
      <c r="Y14" s="299" t="s">
        <v>384</v>
      </c>
      <c r="Z14" s="299" t="s">
        <v>384</v>
      </c>
      <c r="AA14" s="299" t="s">
        <v>384</v>
      </c>
      <c r="AB14" s="299" t="s">
        <v>384</v>
      </c>
      <c r="AC14" s="299" t="s">
        <v>384</v>
      </c>
      <c r="AD14" s="300" t="s">
        <v>384</v>
      </c>
    </row>
    <row r="15" spans="1:152" ht="35.1" customHeight="1" x14ac:dyDescent="0.2">
      <c r="A15" s="273">
        <v>9</v>
      </c>
      <c r="C15" s="275"/>
      <c r="D15" s="301"/>
      <c r="E15" s="295" t="e">
        <f>K13+1</f>
        <v>#VALUE!</v>
      </c>
      <c r="F15" s="295" t="e">
        <f t="shared" ref="F15:K15" si="6">E15+1</f>
        <v>#VALUE!</v>
      </c>
      <c r="G15" s="295" t="e">
        <f t="shared" si="6"/>
        <v>#VALUE!</v>
      </c>
      <c r="H15" s="295" t="e">
        <f t="shared" si="6"/>
        <v>#VALUE!</v>
      </c>
      <c r="I15" s="295" t="e">
        <f t="shared" si="6"/>
        <v>#VALUE!</v>
      </c>
      <c r="J15" s="296" t="e">
        <f t="shared" si="6"/>
        <v>#VALUE!</v>
      </c>
      <c r="K15" s="297" t="e">
        <f t="shared" si="6"/>
        <v>#VALUE!</v>
      </c>
      <c r="L15" s="275"/>
      <c r="M15" s="275"/>
      <c r="N15" s="275"/>
      <c r="O15" s="275"/>
      <c r="P15" s="275"/>
      <c r="Q15" s="275"/>
      <c r="R15" s="275"/>
      <c r="S15" s="275"/>
      <c r="T15" s="275"/>
      <c r="U15" s="275"/>
      <c r="V15" s="275"/>
      <c r="W15" s="301"/>
      <c r="X15" s="295" t="e">
        <f>AD13+1</f>
        <v>#VALUE!</v>
      </c>
      <c r="Y15" s="295" t="e">
        <f t="shared" ref="Y15:AD15" si="7">X15+1</f>
        <v>#VALUE!</v>
      </c>
      <c r="Z15" s="295" t="e">
        <f t="shared" si="7"/>
        <v>#VALUE!</v>
      </c>
      <c r="AA15" s="295" t="e">
        <f t="shared" si="7"/>
        <v>#VALUE!</v>
      </c>
      <c r="AB15" s="295" t="e">
        <f t="shared" si="7"/>
        <v>#VALUE!</v>
      </c>
      <c r="AC15" s="296" t="e">
        <f t="shared" si="7"/>
        <v>#VALUE!</v>
      </c>
      <c r="AD15" s="297" t="e">
        <f t="shared" si="7"/>
        <v>#VALUE!</v>
      </c>
    </row>
    <row r="16" spans="1:152" ht="9.1999999999999993" hidden="1" customHeight="1" x14ac:dyDescent="0.2">
      <c r="C16" s="275"/>
      <c r="D16" s="301"/>
      <c r="E16" s="299" t="s">
        <v>384</v>
      </c>
      <c r="F16" s="299" t="s">
        <v>384</v>
      </c>
      <c r="G16" s="299" t="s">
        <v>384</v>
      </c>
      <c r="H16" s="299" t="s">
        <v>384</v>
      </c>
      <c r="I16" s="299" t="s">
        <v>384</v>
      </c>
      <c r="J16" s="299" t="s">
        <v>384</v>
      </c>
      <c r="K16" s="300" t="s">
        <v>384</v>
      </c>
      <c r="L16" s="275"/>
      <c r="M16" s="275"/>
      <c r="N16" s="275"/>
      <c r="O16" s="275"/>
      <c r="P16" s="275"/>
      <c r="Q16" s="275"/>
      <c r="R16" s="275"/>
      <c r="S16" s="275"/>
      <c r="T16" s="275"/>
      <c r="U16" s="275"/>
      <c r="V16" s="275"/>
      <c r="W16" s="301"/>
      <c r="X16" s="299" t="s">
        <v>384</v>
      </c>
      <c r="Y16" s="299" t="s">
        <v>384</v>
      </c>
      <c r="Z16" s="299" t="s">
        <v>384</v>
      </c>
      <c r="AA16" s="299" t="s">
        <v>384</v>
      </c>
      <c r="AB16" s="299" t="s">
        <v>384</v>
      </c>
      <c r="AC16" s="299" t="s">
        <v>384</v>
      </c>
      <c r="AD16" s="300" t="s">
        <v>384</v>
      </c>
    </row>
    <row r="17" spans="1:30" ht="35.1" customHeight="1" x14ac:dyDescent="0.2">
      <c r="A17" s="273">
        <v>9</v>
      </c>
      <c r="C17" s="275"/>
      <c r="D17" s="301"/>
      <c r="E17" s="295" t="e">
        <f>K15+1</f>
        <v>#VALUE!</v>
      </c>
      <c r="F17" s="295" t="e">
        <f t="shared" ref="F17:K17" si="8">E17+1</f>
        <v>#VALUE!</v>
      </c>
      <c r="G17" s="294" t="e">
        <f t="shared" si="8"/>
        <v>#VALUE!</v>
      </c>
      <c r="H17" s="295" t="e">
        <f t="shared" si="8"/>
        <v>#VALUE!</v>
      </c>
      <c r="I17" s="293" t="e">
        <f t="shared" si="8"/>
        <v>#VALUE!</v>
      </c>
      <c r="J17" s="293" t="e">
        <f t="shared" si="8"/>
        <v>#VALUE!</v>
      </c>
      <c r="K17" s="302" t="e">
        <f t="shared" si="8"/>
        <v>#VALUE!</v>
      </c>
      <c r="L17" s="275"/>
      <c r="M17" s="275"/>
      <c r="N17" s="275"/>
      <c r="O17" s="275"/>
      <c r="P17" s="275"/>
      <c r="Q17" s="275"/>
      <c r="R17" s="275"/>
      <c r="S17" s="275"/>
      <c r="T17" s="275"/>
      <c r="U17" s="275"/>
      <c r="V17" s="275"/>
      <c r="W17" s="301"/>
      <c r="X17" s="295" t="e">
        <f>AD15+1</f>
        <v>#VALUE!</v>
      </c>
      <c r="Y17" s="295" t="e">
        <f t="shared" ref="Y17:AD17" si="9">X17+1</f>
        <v>#VALUE!</v>
      </c>
      <c r="Z17" s="295" t="e">
        <f t="shared" si="9"/>
        <v>#VALUE!</v>
      </c>
      <c r="AA17" s="295" t="e">
        <f t="shared" si="9"/>
        <v>#VALUE!</v>
      </c>
      <c r="AB17" s="295" t="e">
        <f t="shared" si="9"/>
        <v>#VALUE!</v>
      </c>
      <c r="AC17" s="296" t="e">
        <f t="shared" si="9"/>
        <v>#VALUE!</v>
      </c>
      <c r="AD17" s="302" t="e">
        <f t="shared" si="9"/>
        <v>#VALUE!</v>
      </c>
    </row>
    <row r="18" spans="1:30" ht="9.1999999999999993" hidden="1" customHeight="1" x14ac:dyDescent="0.2">
      <c r="C18" s="275"/>
      <c r="D18" s="301"/>
      <c r="E18" s="299" t="s">
        <v>384</v>
      </c>
      <c r="F18" s="299" t="s">
        <v>384</v>
      </c>
      <c r="G18" s="299" t="s">
        <v>384</v>
      </c>
      <c r="H18" s="299" t="s">
        <v>384</v>
      </c>
      <c r="I18" s="299" t="s">
        <v>384</v>
      </c>
      <c r="J18" s="299" t="s">
        <v>384</v>
      </c>
      <c r="K18" s="300" t="s">
        <v>384</v>
      </c>
      <c r="L18" s="275"/>
      <c r="M18" s="275"/>
      <c r="N18" s="275"/>
      <c r="O18" s="275"/>
      <c r="P18" s="275"/>
      <c r="Q18" s="275"/>
      <c r="R18" s="275"/>
      <c r="S18" s="275"/>
      <c r="T18" s="275"/>
      <c r="U18" s="275"/>
      <c r="V18" s="275"/>
      <c r="W18" s="301"/>
      <c r="X18" s="299" t="s">
        <v>384</v>
      </c>
      <c r="Y18" s="299" t="s">
        <v>384</v>
      </c>
      <c r="Z18" s="299" t="s">
        <v>384</v>
      </c>
      <c r="AA18" s="299" t="s">
        <v>384</v>
      </c>
      <c r="AB18" s="299" t="s">
        <v>384</v>
      </c>
      <c r="AC18" s="299" t="s">
        <v>384</v>
      </c>
      <c r="AD18" s="300" t="s">
        <v>384</v>
      </c>
    </row>
    <row r="19" spans="1:30" ht="35.1" customHeight="1" x14ac:dyDescent="0.2">
      <c r="A19" s="273">
        <v>9</v>
      </c>
      <c r="C19" s="275"/>
      <c r="D19" s="301"/>
      <c r="E19" s="293" t="e">
        <f>K17+1</f>
        <v>#VALUE!</v>
      </c>
      <c r="F19" s="293" t="e">
        <f t="shared" ref="F19:K19" si="10">E19+1</f>
        <v>#VALUE!</v>
      </c>
      <c r="G19" s="293" t="e">
        <f t="shared" si="10"/>
        <v>#VALUE!</v>
      </c>
      <c r="H19" s="293" t="e">
        <f t="shared" si="10"/>
        <v>#VALUE!</v>
      </c>
      <c r="I19" s="293" t="e">
        <f t="shared" si="10"/>
        <v>#VALUE!</v>
      </c>
      <c r="J19" s="293" t="e">
        <f t="shared" si="10"/>
        <v>#VALUE!</v>
      </c>
      <c r="K19" s="302" t="e">
        <f t="shared" si="10"/>
        <v>#VALUE!</v>
      </c>
      <c r="L19" s="275"/>
      <c r="M19" s="275"/>
      <c r="N19" s="275"/>
      <c r="O19" s="275"/>
      <c r="P19" s="275"/>
      <c r="Q19" s="275"/>
      <c r="R19" s="275"/>
      <c r="S19" s="275"/>
      <c r="T19" s="275"/>
      <c r="U19" s="275"/>
      <c r="V19" s="275"/>
      <c r="W19" s="301"/>
      <c r="X19" s="293" t="e">
        <f>AD17+1</f>
        <v>#VALUE!</v>
      </c>
      <c r="Y19" s="293" t="e">
        <f t="shared" ref="Y19:AD19" si="11">X19+1</f>
        <v>#VALUE!</v>
      </c>
      <c r="Z19" s="293" t="e">
        <f t="shared" si="11"/>
        <v>#VALUE!</v>
      </c>
      <c r="AA19" s="293" t="e">
        <f t="shared" si="11"/>
        <v>#VALUE!</v>
      </c>
      <c r="AB19" s="293" t="e">
        <f t="shared" si="11"/>
        <v>#VALUE!</v>
      </c>
      <c r="AC19" s="293" t="e">
        <f t="shared" si="11"/>
        <v>#VALUE!</v>
      </c>
      <c r="AD19" s="302" t="e">
        <f t="shared" si="11"/>
        <v>#VALUE!</v>
      </c>
    </row>
    <row r="20" spans="1:30" ht="9.1999999999999993" hidden="1" customHeight="1" x14ac:dyDescent="0.2">
      <c r="C20" s="275"/>
      <c r="D20" s="298"/>
      <c r="E20" s="303" t="s">
        <v>384</v>
      </c>
      <c r="F20" s="303" t="s">
        <v>384</v>
      </c>
      <c r="G20" s="303" t="s">
        <v>384</v>
      </c>
      <c r="H20" s="303" t="s">
        <v>384</v>
      </c>
      <c r="I20" s="303" t="s">
        <v>384</v>
      </c>
      <c r="J20" s="303" t="s">
        <v>384</v>
      </c>
      <c r="K20" s="304" t="s">
        <v>384</v>
      </c>
      <c r="L20" s="275"/>
      <c r="M20" s="275"/>
      <c r="N20" s="275"/>
      <c r="O20" s="275"/>
      <c r="P20" s="275"/>
      <c r="Q20" s="275"/>
      <c r="R20" s="275"/>
      <c r="S20" s="275"/>
      <c r="T20" s="275"/>
      <c r="U20" s="275"/>
      <c r="V20" s="275"/>
      <c r="W20" s="298"/>
      <c r="X20" s="299" t="s">
        <v>384</v>
      </c>
      <c r="Y20" s="299" t="s">
        <v>384</v>
      </c>
      <c r="Z20" s="299" t="s">
        <v>384</v>
      </c>
      <c r="AA20" s="299" t="s">
        <v>384</v>
      </c>
      <c r="AB20" s="299" t="s">
        <v>384</v>
      </c>
      <c r="AC20" s="299" t="s">
        <v>384</v>
      </c>
      <c r="AD20" s="300" t="s">
        <v>384</v>
      </c>
    </row>
    <row r="21" spans="1:30" ht="2.65" customHeight="1" x14ac:dyDescent="0.2">
      <c r="C21" s="275"/>
      <c r="D21" s="298"/>
      <c r="E21" s="305"/>
      <c r="F21" s="305"/>
      <c r="G21" s="305"/>
      <c r="H21" s="305"/>
      <c r="I21" s="305"/>
      <c r="J21" s="305"/>
      <c r="K21" s="306"/>
      <c r="L21" s="275"/>
      <c r="M21" s="275"/>
      <c r="N21" s="275"/>
      <c r="O21" s="275"/>
      <c r="P21" s="275"/>
      <c r="Q21" s="275"/>
      <c r="R21" s="275"/>
      <c r="S21" s="275"/>
      <c r="T21" s="275"/>
      <c r="U21" s="275"/>
      <c r="V21" s="275"/>
      <c r="W21" s="298"/>
      <c r="X21" s="305"/>
      <c r="Y21" s="305"/>
      <c r="Z21" s="305"/>
      <c r="AA21" s="305"/>
      <c r="AB21" s="305"/>
      <c r="AC21" s="305"/>
      <c r="AD21" s="306"/>
    </row>
    <row r="22" spans="1:30" ht="19.350000000000001" customHeight="1" x14ac:dyDescent="0.2">
      <c r="A22" s="273">
        <v>6</v>
      </c>
      <c r="C22" s="275"/>
      <c r="D22" s="283" t="s">
        <v>399</v>
      </c>
      <c r="E22" s="307" t="s">
        <v>376</v>
      </c>
      <c r="F22" s="307"/>
      <c r="G22" s="307"/>
      <c r="H22" s="307"/>
      <c r="I22" s="307"/>
      <c r="J22" s="307"/>
      <c r="K22" s="308"/>
      <c r="L22" s="275"/>
      <c r="M22" s="275"/>
      <c r="N22" s="275"/>
      <c r="O22" s="275"/>
      <c r="P22" s="275"/>
      <c r="Q22" s="275"/>
      <c r="R22" s="275"/>
      <c r="S22" s="275"/>
      <c r="T22" s="275"/>
      <c r="U22" s="275"/>
      <c r="V22" s="275"/>
      <c r="W22" s="283" t="s">
        <v>400</v>
      </c>
      <c r="X22" s="309" t="s">
        <v>376</v>
      </c>
      <c r="Y22" s="309"/>
      <c r="Z22" s="309"/>
      <c r="AA22" s="309"/>
      <c r="AB22" s="309"/>
      <c r="AC22" s="309"/>
      <c r="AD22" s="310"/>
    </row>
    <row r="23" spans="1:30" ht="24.6" customHeight="1" x14ac:dyDescent="0.2">
      <c r="A23" s="273">
        <v>7</v>
      </c>
      <c r="C23" s="275"/>
      <c r="D23" s="283"/>
      <c r="E23" s="284" t="s">
        <v>173</v>
      </c>
      <c r="F23" s="285" t="s">
        <v>378</v>
      </c>
      <c r="G23" s="286" t="s">
        <v>379</v>
      </c>
      <c r="H23" s="287" t="s">
        <v>380</v>
      </c>
      <c r="I23" s="288" t="s">
        <v>381</v>
      </c>
      <c r="J23" s="289" t="s">
        <v>382</v>
      </c>
      <c r="K23" s="290" t="s">
        <v>383</v>
      </c>
      <c r="L23" s="275"/>
      <c r="M23" s="275"/>
      <c r="N23" s="275"/>
      <c r="O23" s="275"/>
      <c r="P23" s="275"/>
      <c r="Q23" s="275"/>
      <c r="R23" s="275"/>
      <c r="S23" s="275"/>
      <c r="T23" s="275"/>
      <c r="U23" s="275"/>
      <c r="V23" s="275"/>
      <c r="W23" s="283"/>
      <c r="X23" s="284" t="s">
        <v>173</v>
      </c>
      <c r="Y23" s="285" t="s">
        <v>378</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3" t="s">
        <v>415</v>
      </c>
      <c r="F25" s="293" t="e">
        <f t="shared" ref="F25:K25" si="12">E25+1</f>
        <v>#VALUE!</v>
      </c>
      <c r="G25" s="293" t="e">
        <f t="shared" si="12"/>
        <v>#VALUE!</v>
      </c>
      <c r="H25" s="293" t="e">
        <f t="shared" si="12"/>
        <v>#VALUE!</v>
      </c>
      <c r="I25" s="295" t="e">
        <f t="shared" si="12"/>
        <v>#VALUE!</v>
      </c>
      <c r="J25" s="296" t="e">
        <f t="shared" si="12"/>
        <v>#VALUE!</v>
      </c>
      <c r="K25" s="297" t="e">
        <f t="shared" si="12"/>
        <v>#VALUE!</v>
      </c>
      <c r="L25" s="275"/>
      <c r="M25" s="275"/>
      <c r="N25" s="275"/>
      <c r="O25" s="275"/>
      <c r="P25" s="275"/>
      <c r="Q25" s="275"/>
      <c r="R25" s="275"/>
      <c r="S25" s="275"/>
      <c r="T25" s="275"/>
      <c r="U25" s="275"/>
      <c r="V25" s="275"/>
      <c r="W25" s="283"/>
      <c r="X25" s="293" t="s">
        <v>416</v>
      </c>
      <c r="Y25" s="293" t="e">
        <f t="shared" ref="Y25:AD25" si="13">X25+1</f>
        <v>#VALUE!</v>
      </c>
      <c r="Z25" s="293" t="e">
        <f t="shared" si="13"/>
        <v>#VALUE!</v>
      </c>
      <c r="AA25" s="293" t="e">
        <f t="shared" si="13"/>
        <v>#VALUE!</v>
      </c>
      <c r="AB25" s="293" t="e">
        <f t="shared" si="13"/>
        <v>#VALUE!</v>
      </c>
      <c r="AC25" s="293" t="e">
        <f t="shared" si="13"/>
        <v>#VALUE!</v>
      </c>
      <c r="AD25" s="297" t="e">
        <f t="shared" si="13"/>
        <v>#VALUE!</v>
      </c>
    </row>
    <row r="26" spans="1:30" ht="9.1999999999999993" hidden="1" customHeight="1" x14ac:dyDescent="0.2">
      <c r="C26" s="275"/>
      <c r="D26" s="298"/>
      <c r="E26" s="299" t="s">
        <v>384</v>
      </c>
      <c r="F26" s="299" t="s">
        <v>384</v>
      </c>
      <c r="G26" s="299" t="s">
        <v>384</v>
      </c>
      <c r="H26" s="299" t="s">
        <v>384</v>
      </c>
      <c r="I26" s="299" t="s">
        <v>384</v>
      </c>
      <c r="J26" s="299" t="s">
        <v>384</v>
      </c>
      <c r="K26" s="300" t="s">
        <v>384</v>
      </c>
      <c r="L26" s="275"/>
      <c r="M26" s="275"/>
      <c r="N26" s="275"/>
      <c r="O26" s="275"/>
      <c r="P26" s="275"/>
      <c r="Q26" s="275"/>
      <c r="R26" s="275"/>
      <c r="S26" s="275"/>
      <c r="T26" s="275"/>
      <c r="U26" s="275"/>
      <c r="V26" s="275"/>
      <c r="W26" s="298"/>
      <c r="X26" s="299" t="s">
        <v>384</v>
      </c>
      <c r="Y26" s="299" t="s">
        <v>384</v>
      </c>
      <c r="Z26" s="299" t="s">
        <v>384</v>
      </c>
      <c r="AA26" s="299" t="s">
        <v>384</v>
      </c>
      <c r="AB26" s="299" t="s">
        <v>384</v>
      </c>
      <c r="AC26" s="299" t="s">
        <v>384</v>
      </c>
      <c r="AD26" s="300" t="s">
        <v>384</v>
      </c>
    </row>
    <row r="27" spans="1:30" ht="35.1" customHeight="1" x14ac:dyDescent="0.2">
      <c r="A27" s="273">
        <v>9</v>
      </c>
      <c r="C27" s="275"/>
      <c r="D27" s="301" t="s">
        <v>401</v>
      </c>
      <c r="E27" s="294" t="e">
        <f>K25+1</f>
        <v>#VALUE!</v>
      </c>
      <c r="F27" s="294" t="e">
        <f t="shared" ref="F27:K27" si="14">E27+1</f>
        <v>#VALUE!</v>
      </c>
      <c r="G27" s="294" t="e">
        <f t="shared" si="14"/>
        <v>#VALUE!</v>
      </c>
      <c r="H27" s="295" t="e">
        <f t="shared" si="14"/>
        <v>#VALUE!</v>
      </c>
      <c r="I27" s="295" t="e">
        <f t="shared" si="14"/>
        <v>#VALUE!</v>
      </c>
      <c r="J27" s="296" t="e">
        <f t="shared" si="14"/>
        <v>#VALUE!</v>
      </c>
      <c r="K27" s="297" t="e">
        <f t="shared" si="14"/>
        <v>#VALUE!</v>
      </c>
      <c r="L27" s="275"/>
      <c r="M27" s="275"/>
      <c r="N27" s="275"/>
      <c r="O27" s="275"/>
      <c r="P27" s="275"/>
      <c r="Q27" s="275"/>
      <c r="R27" s="275"/>
      <c r="S27" s="275"/>
      <c r="T27" s="275"/>
      <c r="U27" s="275"/>
      <c r="V27" s="275"/>
      <c r="W27" s="301" t="s">
        <v>402</v>
      </c>
      <c r="X27" s="295" t="e">
        <f>AD25+1</f>
        <v>#VALUE!</v>
      </c>
      <c r="Y27" s="294" t="e">
        <f t="shared" ref="Y27:AD27" si="15">X27+1</f>
        <v>#VALUE!</v>
      </c>
      <c r="Z27" s="295" t="e">
        <f t="shared" si="15"/>
        <v>#VALUE!</v>
      </c>
      <c r="AA27" s="295" t="e">
        <f t="shared" si="15"/>
        <v>#VALUE!</v>
      </c>
      <c r="AB27" s="295" t="e">
        <f t="shared" si="15"/>
        <v>#VALUE!</v>
      </c>
      <c r="AC27" s="296" t="e">
        <f t="shared" si="15"/>
        <v>#VALUE!</v>
      </c>
      <c r="AD27" s="297" t="e">
        <f t="shared" si="15"/>
        <v>#VALUE!</v>
      </c>
    </row>
    <row r="28" spans="1:30" ht="9.1999999999999993" hidden="1" customHeight="1" x14ac:dyDescent="0.2">
      <c r="C28" s="275"/>
      <c r="D28" s="301"/>
      <c r="E28" s="299" t="s">
        <v>384</v>
      </c>
      <c r="F28" s="299" t="s">
        <v>384</v>
      </c>
      <c r="G28" s="299" t="s">
        <v>384</v>
      </c>
      <c r="H28" s="299" t="s">
        <v>384</v>
      </c>
      <c r="I28" s="299" t="s">
        <v>384</v>
      </c>
      <c r="J28" s="299" t="s">
        <v>384</v>
      </c>
      <c r="K28" s="300" t="s">
        <v>384</v>
      </c>
      <c r="L28" s="275"/>
      <c r="M28" s="275"/>
      <c r="N28" s="275"/>
      <c r="O28" s="275"/>
      <c r="P28" s="275"/>
      <c r="Q28" s="275"/>
      <c r="R28" s="275"/>
      <c r="S28" s="275"/>
      <c r="T28" s="275"/>
      <c r="U28" s="275"/>
      <c r="V28" s="275"/>
      <c r="W28" s="301"/>
      <c r="X28" s="299" t="s">
        <v>384</v>
      </c>
      <c r="Y28" s="299" t="s">
        <v>384</v>
      </c>
      <c r="Z28" s="299" t="s">
        <v>384</v>
      </c>
      <c r="AA28" s="299" t="s">
        <v>384</v>
      </c>
      <c r="AB28" s="299" t="s">
        <v>384</v>
      </c>
      <c r="AC28" s="299" t="s">
        <v>384</v>
      </c>
      <c r="AD28" s="300" t="s">
        <v>384</v>
      </c>
    </row>
    <row r="29" spans="1:30" ht="35.1" customHeight="1" x14ac:dyDescent="0.2">
      <c r="A29" s="273">
        <v>9</v>
      </c>
      <c r="C29" s="275"/>
      <c r="D29" s="301"/>
      <c r="E29" s="295" t="e">
        <f>K27+1</f>
        <v>#VALUE!</v>
      </c>
      <c r="F29" s="295" t="e">
        <f t="shared" ref="F29:K29" si="16">E29+1</f>
        <v>#VALUE!</v>
      </c>
      <c r="G29" s="295" t="e">
        <f t="shared" si="16"/>
        <v>#VALUE!</v>
      </c>
      <c r="H29" s="295" t="e">
        <f t="shared" si="16"/>
        <v>#VALUE!</v>
      </c>
      <c r="I29" s="295" t="e">
        <f t="shared" si="16"/>
        <v>#VALUE!</v>
      </c>
      <c r="J29" s="296" t="e">
        <f t="shared" si="16"/>
        <v>#VALUE!</v>
      </c>
      <c r="K29" s="297" t="e">
        <f t="shared" si="16"/>
        <v>#VALUE!</v>
      </c>
      <c r="L29" s="275"/>
      <c r="M29" s="275"/>
      <c r="N29" s="275"/>
      <c r="O29" s="275"/>
      <c r="P29" s="275"/>
      <c r="Q29" s="275"/>
      <c r="R29" s="275"/>
      <c r="S29" s="275"/>
      <c r="T29" s="275"/>
      <c r="U29" s="275"/>
      <c r="V29" s="275"/>
      <c r="W29" s="301"/>
      <c r="X29" s="295" t="e">
        <f>AD27+1</f>
        <v>#VALUE!</v>
      </c>
      <c r="Y29" s="295" t="e">
        <f t="shared" ref="Y29:AD29" si="17">X29+1</f>
        <v>#VALUE!</v>
      </c>
      <c r="Z29" s="295" t="e">
        <f t="shared" si="17"/>
        <v>#VALUE!</v>
      </c>
      <c r="AA29" s="295" t="e">
        <f t="shared" si="17"/>
        <v>#VALUE!</v>
      </c>
      <c r="AB29" s="295" t="e">
        <f t="shared" si="17"/>
        <v>#VALUE!</v>
      </c>
      <c r="AC29" s="296" t="e">
        <f t="shared" si="17"/>
        <v>#VALUE!</v>
      </c>
      <c r="AD29" s="297" t="e">
        <f t="shared" si="17"/>
        <v>#VALUE!</v>
      </c>
    </row>
    <row r="30" spans="1:30" ht="9.1999999999999993" hidden="1" customHeight="1" x14ac:dyDescent="0.2">
      <c r="C30" s="275"/>
      <c r="D30" s="301"/>
      <c r="E30" s="299" t="s">
        <v>384</v>
      </c>
      <c r="F30" s="299" t="s">
        <v>384</v>
      </c>
      <c r="G30" s="299" t="s">
        <v>384</v>
      </c>
      <c r="H30" s="299" t="s">
        <v>384</v>
      </c>
      <c r="I30" s="299" t="s">
        <v>384</v>
      </c>
      <c r="J30" s="299" t="s">
        <v>384</v>
      </c>
      <c r="K30" s="300" t="s">
        <v>384</v>
      </c>
      <c r="L30" s="275"/>
      <c r="M30" s="275"/>
      <c r="N30" s="275"/>
      <c r="O30" s="275"/>
      <c r="P30" s="275"/>
      <c r="Q30" s="275"/>
      <c r="R30" s="275"/>
      <c r="S30" s="275"/>
      <c r="T30" s="275"/>
      <c r="U30" s="275"/>
      <c r="V30" s="275"/>
      <c r="W30" s="301"/>
      <c r="X30" s="299" t="s">
        <v>384</v>
      </c>
      <c r="Y30" s="299" t="s">
        <v>384</v>
      </c>
      <c r="Z30" s="299" t="s">
        <v>384</v>
      </c>
      <c r="AA30" s="299" t="s">
        <v>384</v>
      </c>
      <c r="AB30" s="299" t="s">
        <v>384</v>
      </c>
      <c r="AC30" s="299" t="s">
        <v>384</v>
      </c>
      <c r="AD30" s="300" t="s">
        <v>384</v>
      </c>
    </row>
    <row r="31" spans="1:30" ht="35.1" customHeight="1" x14ac:dyDescent="0.2">
      <c r="A31" s="273">
        <v>9</v>
      </c>
      <c r="C31" s="275"/>
      <c r="D31" s="301"/>
      <c r="E31" s="295" t="e">
        <f>K29+1</f>
        <v>#VALUE!</v>
      </c>
      <c r="F31" s="295" t="e">
        <f t="shared" ref="F31:K31" si="18">E31+1</f>
        <v>#VALUE!</v>
      </c>
      <c r="G31" s="295" t="e">
        <f t="shared" si="18"/>
        <v>#VALUE!</v>
      </c>
      <c r="H31" s="295" t="e">
        <f t="shared" si="18"/>
        <v>#VALUE!</v>
      </c>
      <c r="I31" s="295" t="e">
        <f t="shared" si="18"/>
        <v>#VALUE!</v>
      </c>
      <c r="J31" s="296" t="e">
        <f t="shared" si="18"/>
        <v>#VALUE!</v>
      </c>
      <c r="K31" s="297" t="e">
        <f t="shared" si="18"/>
        <v>#VALUE!</v>
      </c>
      <c r="L31" s="275"/>
      <c r="M31" s="275"/>
      <c r="N31" s="275"/>
      <c r="O31" s="275"/>
      <c r="P31" s="275"/>
      <c r="Q31" s="275"/>
      <c r="R31" s="275"/>
      <c r="S31" s="275"/>
      <c r="T31" s="275"/>
      <c r="U31" s="275"/>
      <c r="V31" s="275"/>
      <c r="W31" s="301"/>
      <c r="X31" s="295" t="e">
        <f>AD29+1</f>
        <v>#VALUE!</v>
      </c>
      <c r="Y31" s="295" t="e">
        <f t="shared" ref="Y31:AD31" si="19">X31+1</f>
        <v>#VALUE!</v>
      </c>
      <c r="Z31" s="295" t="e">
        <f t="shared" si="19"/>
        <v>#VALUE!</v>
      </c>
      <c r="AA31" s="295" t="e">
        <f t="shared" si="19"/>
        <v>#VALUE!</v>
      </c>
      <c r="AB31" s="295" t="e">
        <f t="shared" si="19"/>
        <v>#VALUE!</v>
      </c>
      <c r="AC31" s="296" t="e">
        <f t="shared" si="19"/>
        <v>#VALUE!</v>
      </c>
      <c r="AD31" s="297" t="e">
        <f t="shared" si="19"/>
        <v>#VALUE!</v>
      </c>
    </row>
    <row r="32" spans="1:30" ht="9.1999999999999993" hidden="1" customHeight="1" x14ac:dyDescent="0.2">
      <c r="C32" s="275"/>
      <c r="D32" s="301"/>
      <c r="E32" s="299" t="s">
        <v>384</v>
      </c>
      <c r="F32" s="299" t="s">
        <v>384</v>
      </c>
      <c r="G32" s="299" t="s">
        <v>384</v>
      </c>
      <c r="H32" s="299" t="s">
        <v>384</v>
      </c>
      <c r="I32" s="299" t="s">
        <v>384</v>
      </c>
      <c r="J32" s="299" t="s">
        <v>384</v>
      </c>
      <c r="K32" s="300" t="s">
        <v>384</v>
      </c>
      <c r="L32" s="275"/>
      <c r="M32" s="275"/>
      <c r="N32" s="275"/>
      <c r="O32" s="275"/>
      <c r="P32" s="275"/>
      <c r="Q32" s="275"/>
      <c r="R32" s="275"/>
      <c r="S32" s="275"/>
      <c r="T32" s="275"/>
      <c r="U32" s="275"/>
      <c r="V32" s="275"/>
      <c r="W32" s="301"/>
      <c r="X32" s="299" t="s">
        <v>384</v>
      </c>
      <c r="Y32" s="299" t="s">
        <v>384</v>
      </c>
      <c r="Z32" s="299" t="s">
        <v>384</v>
      </c>
      <c r="AA32" s="299" t="s">
        <v>384</v>
      </c>
      <c r="AB32" s="299" t="s">
        <v>384</v>
      </c>
      <c r="AC32" s="299" t="s">
        <v>384</v>
      </c>
      <c r="AD32" s="300" t="s">
        <v>384</v>
      </c>
    </row>
    <row r="33" spans="1:30" ht="35.1" customHeight="1" x14ac:dyDescent="0.2">
      <c r="A33" s="273">
        <v>9</v>
      </c>
      <c r="C33" s="275"/>
      <c r="D33" s="301"/>
      <c r="E33" s="295" t="e">
        <f>K31+1</f>
        <v>#VALUE!</v>
      </c>
      <c r="F33" s="295" t="e">
        <f t="shared" ref="F33:K33" si="20">E33+1</f>
        <v>#VALUE!</v>
      </c>
      <c r="G33" s="295" t="e">
        <f t="shared" si="20"/>
        <v>#VALUE!</v>
      </c>
      <c r="H33" s="295" t="e">
        <f t="shared" si="20"/>
        <v>#VALUE!</v>
      </c>
      <c r="I33" s="295" t="e">
        <f t="shared" si="20"/>
        <v>#VALUE!</v>
      </c>
      <c r="J33" s="296" t="e">
        <f t="shared" si="20"/>
        <v>#VALUE!</v>
      </c>
      <c r="K33" s="297" t="e">
        <f t="shared" si="20"/>
        <v>#VALUE!</v>
      </c>
      <c r="L33" s="275"/>
      <c r="M33" s="275"/>
      <c r="N33" s="275"/>
      <c r="O33" s="275"/>
      <c r="P33" s="275"/>
      <c r="Q33" s="275"/>
      <c r="R33" s="275"/>
      <c r="S33" s="275"/>
      <c r="T33" s="275"/>
      <c r="U33" s="275"/>
      <c r="V33" s="275"/>
      <c r="W33" s="301"/>
      <c r="X33" s="294" t="e">
        <f>AD31+1</f>
        <v>#VALUE!</v>
      </c>
      <c r="Y33" s="295" t="e">
        <f t="shared" ref="Y33:AD33" si="21">X33+1</f>
        <v>#VALUE!</v>
      </c>
      <c r="Z33" s="295" t="e">
        <f t="shared" si="21"/>
        <v>#VALUE!</v>
      </c>
      <c r="AA33" s="295" t="e">
        <f t="shared" si="21"/>
        <v>#VALUE!</v>
      </c>
      <c r="AB33" s="295" t="e">
        <f t="shared" si="21"/>
        <v>#VALUE!</v>
      </c>
      <c r="AC33" s="296" t="e">
        <f t="shared" si="21"/>
        <v>#VALUE!</v>
      </c>
      <c r="AD33" s="297" t="e">
        <f t="shared" si="21"/>
        <v>#VALUE!</v>
      </c>
    </row>
    <row r="34" spans="1:30" ht="9.1999999999999993" hidden="1" customHeight="1" x14ac:dyDescent="0.2">
      <c r="C34" s="275"/>
      <c r="D34" s="301"/>
      <c r="E34" s="299" t="s">
        <v>384</v>
      </c>
      <c r="F34" s="299" t="s">
        <v>384</v>
      </c>
      <c r="G34" s="299" t="s">
        <v>384</v>
      </c>
      <c r="H34" s="299" t="s">
        <v>384</v>
      </c>
      <c r="I34" s="299" t="s">
        <v>384</v>
      </c>
      <c r="J34" s="299" t="s">
        <v>384</v>
      </c>
      <c r="K34" s="300" t="s">
        <v>384</v>
      </c>
      <c r="L34" s="275"/>
      <c r="M34" s="275"/>
      <c r="N34" s="275"/>
      <c r="O34" s="275"/>
      <c r="P34" s="275"/>
      <c r="Q34" s="275"/>
      <c r="R34" s="275"/>
      <c r="S34" s="275"/>
      <c r="T34" s="275"/>
      <c r="U34" s="275"/>
      <c r="V34" s="275"/>
      <c r="W34" s="301"/>
      <c r="X34" s="299" t="s">
        <v>384</v>
      </c>
      <c r="Y34" s="299" t="s">
        <v>384</v>
      </c>
      <c r="Z34" s="299" t="s">
        <v>384</v>
      </c>
      <c r="AA34" s="299" t="s">
        <v>384</v>
      </c>
      <c r="AB34" s="299" t="s">
        <v>384</v>
      </c>
      <c r="AC34" s="299" t="s">
        <v>384</v>
      </c>
      <c r="AD34" s="300" t="s">
        <v>384</v>
      </c>
    </row>
    <row r="35" spans="1:30" ht="35.1" customHeight="1" x14ac:dyDescent="0.2">
      <c r="A35" s="273">
        <v>9</v>
      </c>
      <c r="C35" s="275"/>
      <c r="D35" s="301"/>
      <c r="E35" s="293" t="e">
        <f>K33+1</f>
        <v>#VALUE!</v>
      </c>
      <c r="F35" s="293" t="e">
        <f t="shared" ref="F35:K35" si="22">E35+1</f>
        <v>#VALUE!</v>
      </c>
      <c r="G35" s="293" t="e">
        <f t="shared" si="22"/>
        <v>#VALUE!</v>
      </c>
      <c r="H35" s="293" t="e">
        <f t="shared" si="22"/>
        <v>#VALUE!</v>
      </c>
      <c r="I35" s="293" t="e">
        <f t="shared" si="22"/>
        <v>#VALUE!</v>
      </c>
      <c r="J35" s="293" t="e">
        <f t="shared" si="22"/>
        <v>#VALUE!</v>
      </c>
      <c r="K35" s="302" t="e">
        <f t="shared" si="22"/>
        <v>#VALUE!</v>
      </c>
      <c r="L35" s="275"/>
      <c r="M35" s="275"/>
      <c r="N35" s="275"/>
      <c r="O35" s="275"/>
      <c r="P35" s="275"/>
      <c r="Q35" s="275"/>
      <c r="R35" s="275"/>
      <c r="S35" s="275"/>
      <c r="T35" s="275"/>
      <c r="U35" s="275"/>
      <c r="V35" s="275"/>
      <c r="W35" s="301"/>
      <c r="X35" s="295" t="e">
        <f>AD33+1</f>
        <v>#VALUE!</v>
      </c>
      <c r="Y35" s="293" t="e">
        <f t="shared" ref="Y35:AD35" si="23">X35+1</f>
        <v>#VALUE!</v>
      </c>
      <c r="Z35" s="293" t="e">
        <f t="shared" si="23"/>
        <v>#VALUE!</v>
      </c>
      <c r="AA35" s="293" t="e">
        <f t="shared" si="23"/>
        <v>#VALUE!</v>
      </c>
      <c r="AB35" s="293" t="e">
        <f t="shared" si="23"/>
        <v>#VALUE!</v>
      </c>
      <c r="AC35" s="293" t="e">
        <f t="shared" si="23"/>
        <v>#VALUE!</v>
      </c>
      <c r="AD35" s="302" t="e">
        <f t="shared" si="23"/>
        <v>#VALUE!</v>
      </c>
    </row>
    <row r="36" spans="1:30" ht="9.1999999999999993" hidden="1" customHeight="1" x14ac:dyDescent="0.2">
      <c r="C36" s="275"/>
      <c r="D36" s="298"/>
      <c r="E36" s="299" t="s">
        <v>384</v>
      </c>
      <c r="F36" s="299" t="s">
        <v>384</v>
      </c>
      <c r="G36" s="299" t="s">
        <v>384</v>
      </c>
      <c r="H36" s="299" t="s">
        <v>384</v>
      </c>
      <c r="I36" s="299" t="s">
        <v>384</v>
      </c>
      <c r="J36" s="299" t="s">
        <v>384</v>
      </c>
      <c r="K36" s="300" t="s">
        <v>384</v>
      </c>
      <c r="L36" s="275"/>
      <c r="M36" s="275"/>
      <c r="N36" s="275"/>
      <c r="O36" s="275"/>
      <c r="P36" s="275"/>
      <c r="Q36" s="275"/>
      <c r="R36" s="275"/>
      <c r="S36" s="275"/>
      <c r="T36" s="275"/>
      <c r="U36" s="275"/>
      <c r="V36" s="275"/>
      <c r="W36" s="298"/>
      <c r="X36" s="299" t="s">
        <v>384</v>
      </c>
      <c r="Y36" s="299" t="s">
        <v>384</v>
      </c>
      <c r="Z36" s="299" t="s">
        <v>384</v>
      </c>
      <c r="AA36" s="299" t="s">
        <v>384</v>
      </c>
      <c r="AB36" s="299" t="s">
        <v>384</v>
      </c>
      <c r="AC36" s="299" t="s">
        <v>384</v>
      </c>
      <c r="AD36" s="300" t="s">
        <v>384</v>
      </c>
    </row>
    <row r="37" spans="1:30" ht="2.65" customHeight="1" x14ac:dyDescent="0.2">
      <c r="C37" s="275"/>
      <c r="D37" s="298"/>
      <c r="E37" s="305"/>
      <c r="F37" s="305"/>
      <c r="G37" s="305"/>
      <c r="H37" s="305"/>
      <c r="I37" s="305"/>
      <c r="J37" s="305"/>
      <c r="K37" s="306"/>
      <c r="L37" s="275"/>
      <c r="M37" s="275"/>
      <c r="N37" s="275"/>
      <c r="O37" s="275"/>
      <c r="P37" s="275"/>
      <c r="Q37" s="275"/>
      <c r="R37" s="275"/>
      <c r="S37" s="275"/>
      <c r="T37" s="275"/>
      <c r="U37" s="275"/>
      <c r="V37" s="275"/>
      <c r="W37" s="298"/>
      <c r="X37" s="305"/>
      <c r="Y37" s="305"/>
      <c r="Z37" s="305"/>
      <c r="AA37" s="305"/>
      <c r="AB37" s="305"/>
      <c r="AC37" s="305"/>
      <c r="AD37" s="306"/>
    </row>
    <row r="38" spans="1:30" ht="19.350000000000001" customHeight="1" x14ac:dyDescent="0.2">
      <c r="A38" s="273">
        <v>6</v>
      </c>
      <c r="C38" s="275"/>
      <c r="D38" s="283" t="s">
        <v>403</v>
      </c>
      <c r="E38" s="311" t="s">
        <v>376</v>
      </c>
      <c r="F38" s="311"/>
      <c r="G38" s="311"/>
      <c r="H38" s="311"/>
      <c r="I38" s="311"/>
      <c r="J38" s="311"/>
      <c r="K38" s="312"/>
      <c r="L38" s="275"/>
      <c r="M38" s="275"/>
      <c r="N38" s="275"/>
      <c r="O38" s="275"/>
      <c r="P38" s="275"/>
      <c r="Q38" s="275"/>
      <c r="R38" s="275"/>
      <c r="S38" s="275"/>
      <c r="T38" s="275"/>
      <c r="U38" s="275"/>
      <c r="V38" s="275"/>
      <c r="W38" s="283" t="s">
        <v>404</v>
      </c>
      <c r="X38" s="307" t="s">
        <v>376</v>
      </c>
      <c r="Y38" s="307"/>
      <c r="Z38" s="307"/>
      <c r="AA38" s="307"/>
      <c r="AB38" s="307"/>
      <c r="AC38" s="307"/>
      <c r="AD38" s="308"/>
    </row>
    <row r="39" spans="1:30" ht="24.6" customHeight="1" x14ac:dyDescent="0.2">
      <c r="A39" s="273">
        <v>7</v>
      </c>
      <c r="C39" s="275"/>
      <c r="D39" s="283"/>
      <c r="E39" s="284" t="s">
        <v>173</v>
      </c>
      <c r="F39" s="285" t="s">
        <v>378</v>
      </c>
      <c r="G39" s="286" t="s">
        <v>379</v>
      </c>
      <c r="H39" s="287" t="s">
        <v>380</v>
      </c>
      <c r="I39" s="288" t="s">
        <v>381</v>
      </c>
      <c r="J39" s="289" t="s">
        <v>382</v>
      </c>
      <c r="K39" s="290" t="s">
        <v>383</v>
      </c>
      <c r="L39" s="275"/>
      <c r="M39" s="275"/>
      <c r="N39" s="275"/>
      <c r="O39" s="275"/>
      <c r="P39" s="275"/>
      <c r="Q39" s="275"/>
      <c r="R39" s="275"/>
      <c r="S39" s="275"/>
      <c r="T39" s="275"/>
      <c r="U39" s="275"/>
      <c r="V39" s="275"/>
      <c r="W39" s="283"/>
      <c r="X39" s="284" t="s">
        <v>173</v>
      </c>
      <c r="Y39" s="285" t="s">
        <v>378</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5" t="s">
        <v>417</v>
      </c>
      <c r="F41" s="295" t="e">
        <f t="shared" ref="F41:K41" si="24">E41+1</f>
        <v>#VALUE!</v>
      </c>
      <c r="G41" s="295" t="e">
        <f t="shared" si="24"/>
        <v>#VALUE!</v>
      </c>
      <c r="H41" s="295" t="e">
        <f t="shared" si="24"/>
        <v>#VALUE!</v>
      </c>
      <c r="I41" s="295" t="e">
        <f t="shared" si="24"/>
        <v>#VALUE!</v>
      </c>
      <c r="J41" s="296" t="e">
        <f t="shared" si="24"/>
        <v>#VALUE!</v>
      </c>
      <c r="K41" s="297" t="e">
        <f t="shared" si="24"/>
        <v>#VALUE!</v>
      </c>
      <c r="L41" s="275"/>
      <c r="M41" s="275"/>
      <c r="N41" s="275"/>
      <c r="O41" s="275"/>
      <c r="P41" s="275"/>
      <c r="Q41" s="275"/>
      <c r="R41" s="275"/>
      <c r="S41" s="275"/>
      <c r="T41" s="275"/>
      <c r="U41" s="275"/>
      <c r="V41" s="275"/>
      <c r="W41" s="283"/>
      <c r="X41" s="293" t="s">
        <v>418</v>
      </c>
      <c r="Y41" s="295" t="e">
        <f t="shared" ref="Y41:AD41" si="25">X41+1</f>
        <v>#VALUE!</v>
      </c>
      <c r="Z41" s="295" t="e">
        <f t="shared" si="25"/>
        <v>#VALUE!</v>
      </c>
      <c r="AA41" s="295" t="e">
        <f t="shared" si="25"/>
        <v>#VALUE!</v>
      </c>
      <c r="AB41" s="295" t="e">
        <f t="shared" si="25"/>
        <v>#VALUE!</v>
      </c>
      <c r="AC41" s="296" t="e">
        <f t="shared" si="25"/>
        <v>#VALUE!</v>
      </c>
      <c r="AD41" s="297" t="e">
        <f t="shared" si="25"/>
        <v>#VALUE!</v>
      </c>
    </row>
    <row r="42" spans="1:30" ht="9.1999999999999993" hidden="1" customHeight="1" x14ac:dyDescent="0.2">
      <c r="C42" s="275"/>
      <c r="D42" s="298"/>
      <c r="E42" s="299" t="s">
        <v>384</v>
      </c>
      <c r="F42" s="299" t="s">
        <v>384</v>
      </c>
      <c r="G42" s="299" t="s">
        <v>384</v>
      </c>
      <c r="H42" s="299" t="s">
        <v>384</v>
      </c>
      <c r="I42" s="299" t="s">
        <v>384</v>
      </c>
      <c r="J42" s="299" t="s">
        <v>384</v>
      </c>
      <c r="K42" s="300" t="s">
        <v>384</v>
      </c>
      <c r="L42" s="275"/>
      <c r="M42" s="275"/>
      <c r="N42" s="275"/>
      <c r="O42" s="275"/>
      <c r="P42" s="275"/>
      <c r="Q42" s="275"/>
      <c r="R42" s="275"/>
      <c r="S42" s="275"/>
      <c r="T42" s="275"/>
      <c r="U42" s="275"/>
      <c r="V42" s="275"/>
      <c r="W42" s="298"/>
      <c r="X42" s="299" t="s">
        <v>384</v>
      </c>
      <c r="Y42" s="299" t="s">
        <v>384</v>
      </c>
      <c r="Z42" s="299" t="s">
        <v>384</v>
      </c>
      <c r="AA42" s="299" t="s">
        <v>384</v>
      </c>
      <c r="AB42" s="299" t="s">
        <v>384</v>
      </c>
      <c r="AC42" s="299" t="s">
        <v>384</v>
      </c>
      <c r="AD42" s="300" t="s">
        <v>384</v>
      </c>
    </row>
    <row r="43" spans="1:30" ht="35.1" customHeight="1" x14ac:dyDescent="0.2">
      <c r="A43" s="273">
        <v>9</v>
      </c>
      <c r="C43" s="275"/>
      <c r="D43" s="301" t="s">
        <v>405</v>
      </c>
      <c r="E43" s="295" t="e">
        <f>K41+1</f>
        <v>#VALUE!</v>
      </c>
      <c r="F43" s="295" t="e">
        <f t="shared" ref="F43:K43" si="26">E43+1</f>
        <v>#VALUE!</v>
      </c>
      <c r="G43" s="295" t="e">
        <f t="shared" si="26"/>
        <v>#VALUE!</v>
      </c>
      <c r="H43" s="295" t="e">
        <f t="shared" si="26"/>
        <v>#VALUE!</v>
      </c>
      <c r="I43" s="295" t="e">
        <f t="shared" si="26"/>
        <v>#VALUE!</v>
      </c>
      <c r="J43" s="296" t="e">
        <f t="shared" si="26"/>
        <v>#VALUE!</v>
      </c>
      <c r="K43" s="297" t="e">
        <f t="shared" si="26"/>
        <v>#VALUE!</v>
      </c>
      <c r="L43" s="275"/>
      <c r="M43" s="275"/>
      <c r="N43" s="275"/>
      <c r="O43" s="275"/>
      <c r="P43" s="275"/>
      <c r="Q43" s="275"/>
      <c r="R43" s="275"/>
      <c r="S43" s="275"/>
      <c r="T43" s="275"/>
      <c r="U43" s="275"/>
      <c r="V43" s="275"/>
      <c r="W43" s="301" t="s">
        <v>406</v>
      </c>
      <c r="X43" s="295" t="e">
        <f>AD41+1</f>
        <v>#VALUE!</v>
      </c>
      <c r="Y43" s="295" t="e">
        <f t="shared" ref="Y43:AD43" si="27">X43+1</f>
        <v>#VALUE!</v>
      </c>
      <c r="Z43" s="295" t="e">
        <f t="shared" si="27"/>
        <v>#VALUE!</v>
      </c>
      <c r="AA43" s="295" t="e">
        <f t="shared" si="27"/>
        <v>#VALUE!</v>
      </c>
      <c r="AB43" s="295" t="e">
        <f t="shared" si="27"/>
        <v>#VALUE!</v>
      </c>
      <c r="AC43" s="296" t="e">
        <f t="shared" si="27"/>
        <v>#VALUE!</v>
      </c>
      <c r="AD43" s="297" t="e">
        <f t="shared" si="27"/>
        <v>#VALUE!</v>
      </c>
    </row>
    <row r="44" spans="1:30" ht="9.1999999999999993" hidden="1" customHeight="1" x14ac:dyDescent="0.2">
      <c r="C44" s="275"/>
      <c r="D44" s="301"/>
      <c r="E44" s="299" t="s">
        <v>384</v>
      </c>
      <c r="F44" s="299" t="s">
        <v>384</v>
      </c>
      <c r="G44" s="299" t="s">
        <v>384</v>
      </c>
      <c r="H44" s="299" t="s">
        <v>384</v>
      </c>
      <c r="I44" s="299" t="s">
        <v>384</v>
      </c>
      <c r="J44" s="299" t="s">
        <v>384</v>
      </c>
      <c r="K44" s="300" t="s">
        <v>384</v>
      </c>
      <c r="L44" s="275"/>
      <c r="M44" s="275"/>
      <c r="N44" s="275"/>
      <c r="O44" s="275"/>
      <c r="P44" s="275"/>
      <c r="Q44" s="275"/>
      <c r="R44" s="275"/>
      <c r="S44" s="275"/>
      <c r="T44" s="275"/>
      <c r="U44" s="275"/>
      <c r="V44" s="275"/>
      <c r="W44" s="301"/>
      <c r="X44" s="299" t="s">
        <v>384</v>
      </c>
      <c r="Y44" s="299" t="s">
        <v>384</v>
      </c>
      <c r="Z44" s="299" t="s">
        <v>384</v>
      </c>
      <c r="AA44" s="299" t="s">
        <v>384</v>
      </c>
      <c r="AB44" s="299" t="s">
        <v>384</v>
      </c>
      <c r="AC44" s="299" t="s">
        <v>384</v>
      </c>
      <c r="AD44" s="300" t="s">
        <v>384</v>
      </c>
    </row>
    <row r="45" spans="1:30" ht="35.1" customHeight="1" x14ac:dyDescent="0.2">
      <c r="A45" s="273">
        <v>9</v>
      </c>
      <c r="C45" s="275"/>
      <c r="D45" s="301"/>
      <c r="E45" s="295" t="e">
        <f>K43+1</f>
        <v>#VALUE!</v>
      </c>
      <c r="F45" s="295" t="e">
        <f t="shared" ref="F45:K45" si="28">E45+1</f>
        <v>#VALUE!</v>
      </c>
      <c r="G45" s="295" t="e">
        <f t="shared" si="28"/>
        <v>#VALUE!</v>
      </c>
      <c r="H45" s="295" t="e">
        <f t="shared" si="28"/>
        <v>#VALUE!</v>
      </c>
      <c r="I45" s="295" t="e">
        <f t="shared" si="28"/>
        <v>#VALUE!</v>
      </c>
      <c r="J45" s="296" t="e">
        <f t="shared" si="28"/>
        <v>#VALUE!</v>
      </c>
      <c r="K45" s="297" t="e">
        <f t="shared" si="28"/>
        <v>#VALUE!</v>
      </c>
      <c r="L45" s="275"/>
      <c r="M45" s="275"/>
      <c r="N45" s="275"/>
      <c r="O45" s="275"/>
      <c r="P45" s="275"/>
      <c r="Q45" s="275"/>
      <c r="R45" s="275"/>
      <c r="S45" s="275"/>
      <c r="T45" s="275"/>
      <c r="U45" s="275"/>
      <c r="V45" s="275"/>
      <c r="W45" s="301"/>
      <c r="X45" s="295" t="e">
        <f>AD43+1</f>
        <v>#VALUE!</v>
      </c>
      <c r="Y45" s="295" t="e">
        <f t="shared" ref="Y45:AD45" si="29">X45+1</f>
        <v>#VALUE!</v>
      </c>
      <c r="Z45" s="295" t="e">
        <f t="shared" si="29"/>
        <v>#VALUE!</v>
      </c>
      <c r="AA45" s="295" t="e">
        <f t="shared" si="29"/>
        <v>#VALUE!</v>
      </c>
      <c r="AB45" s="295" t="e">
        <f t="shared" si="29"/>
        <v>#VALUE!</v>
      </c>
      <c r="AC45" s="296" t="e">
        <f t="shared" si="29"/>
        <v>#VALUE!</v>
      </c>
      <c r="AD45" s="297" t="e">
        <f t="shared" si="29"/>
        <v>#VALUE!</v>
      </c>
    </row>
    <row r="46" spans="1:30" ht="9.1999999999999993" hidden="1" customHeight="1" x14ac:dyDescent="0.2">
      <c r="C46" s="275"/>
      <c r="D46" s="301"/>
      <c r="E46" s="299" t="s">
        <v>384</v>
      </c>
      <c r="F46" s="299" t="s">
        <v>384</v>
      </c>
      <c r="G46" s="299" t="s">
        <v>384</v>
      </c>
      <c r="H46" s="299" t="s">
        <v>384</v>
      </c>
      <c r="I46" s="299" t="s">
        <v>384</v>
      </c>
      <c r="J46" s="299" t="s">
        <v>384</v>
      </c>
      <c r="K46" s="300" t="s">
        <v>384</v>
      </c>
      <c r="L46" s="275"/>
      <c r="M46" s="275"/>
      <c r="N46" s="275"/>
      <c r="O46" s="275"/>
      <c r="P46" s="275"/>
      <c r="Q46" s="275"/>
      <c r="R46" s="275"/>
      <c r="S46" s="275"/>
      <c r="T46" s="275"/>
      <c r="U46" s="275"/>
      <c r="V46" s="275"/>
      <c r="W46" s="301"/>
      <c r="X46" s="299" t="s">
        <v>384</v>
      </c>
      <c r="Y46" s="299" t="s">
        <v>384</v>
      </c>
      <c r="Z46" s="299" t="s">
        <v>384</v>
      </c>
      <c r="AA46" s="299" t="s">
        <v>384</v>
      </c>
      <c r="AB46" s="299" t="s">
        <v>384</v>
      </c>
      <c r="AC46" s="299" t="s">
        <v>384</v>
      </c>
      <c r="AD46" s="300" t="s">
        <v>384</v>
      </c>
    </row>
    <row r="47" spans="1:30" ht="35.1" customHeight="1" x14ac:dyDescent="0.2">
      <c r="A47" s="273">
        <v>9</v>
      </c>
      <c r="C47" s="275"/>
      <c r="D47" s="301"/>
      <c r="E47" s="295" t="e">
        <f>K45+1</f>
        <v>#VALUE!</v>
      </c>
      <c r="F47" s="295" t="e">
        <f t="shared" ref="F47:K47" si="30">E47+1</f>
        <v>#VALUE!</v>
      </c>
      <c r="G47" s="295" t="e">
        <f t="shared" si="30"/>
        <v>#VALUE!</v>
      </c>
      <c r="H47" s="295" t="e">
        <f t="shared" si="30"/>
        <v>#VALUE!</v>
      </c>
      <c r="I47" s="295" t="e">
        <f t="shared" si="30"/>
        <v>#VALUE!</v>
      </c>
      <c r="J47" s="296" t="e">
        <f t="shared" si="30"/>
        <v>#VALUE!</v>
      </c>
      <c r="K47" s="297" t="e">
        <f t="shared" si="30"/>
        <v>#VALUE!</v>
      </c>
      <c r="L47" s="275"/>
      <c r="M47" s="275"/>
      <c r="N47" s="275"/>
      <c r="O47" s="275"/>
      <c r="P47" s="275"/>
      <c r="Q47" s="275"/>
      <c r="R47" s="275"/>
      <c r="S47" s="275"/>
      <c r="T47" s="275"/>
      <c r="U47" s="275"/>
      <c r="V47" s="275"/>
      <c r="W47" s="301"/>
      <c r="X47" s="295" t="e">
        <f>AD45+1</f>
        <v>#VALUE!</v>
      </c>
      <c r="Y47" s="295" t="e">
        <f t="shared" ref="Y47:AD47" si="31">X47+1</f>
        <v>#VALUE!</v>
      </c>
      <c r="Z47" s="295" t="e">
        <f t="shared" si="31"/>
        <v>#VALUE!</v>
      </c>
      <c r="AA47" s="295" t="e">
        <f t="shared" si="31"/>
        <v>#VALUE!</v>
      </c>
      <c r="AB47" s="295" t="e">
        <f t="shared" si="31"/>
        <v>#VALUE!</v>
      </c>
      <c r="AC47" s="296" t="e">
        <f t="shared" si="31"/>
        <v>#VALUE!</v>
      </c>
      <c r="AD47" s="297" t="e">
        <f t="shared" si="31"/>
        <v>#VALUE!</v>
      </c>
    </row>
    <row r="48" spans="1:30" ht="9.1999999999999993" hidden="1" customHeight="1" x14ac:dyDescent="0.2">
      <c r="C48" s="275"/>
      <c r="D48" s="301"/>
      <c r="E48" s="299" t="s">
        <v>384</v>
      </c>
      <c r="F48" s="299" t="s">
        <v>384</v>
      </c>
      <c r="G48" s="299" t="s">
        <v>384</v>
      </c>
      <c r="H48" s="299" t="s">
        <v>384</v>
      </c>
      <c r="I48" s="299" t="s">
        <v>384</v>
      </c>
      <c r="J48" s="299" t="s">
        <v>384</v>
      </c>
      <c r="K48" s="300" t="s">
        <v>384</v>
      </c>
      <c r="L48" s="275"/>
      <c r="M48" s="275"/>
      <c r="N48" s="275"/>
      <c r="O48" s="275"/>
      <c r="P48" s="275"/>
      <c r="Q48" s="275"/>
      <c r="R48" s="275"/>
      <c r="S48" s="275"/>
      <c r="T48" s="275"/>
      <c r="U48" s="275"/>
      <c r="V48" s="275"/>
      <c r="W48" s="301"/>
      <c r="X48" s="299" t="s">
        <v>384</v>
      </c>
      <c r="Y48" s="299" t="s">
        <v>384</v>
      </c>
      <c r="Z48" s="299" t="s">
        <v>384</v>
      </c>
      <c r="AA48" s="299" t="s">
        <v>384</v>
      </c>
      <c r="AB48" s="299" t="s">
        <v>384</v>
      </c>
      <c r="AC48" s="299" t="s">
        <v>384</v>
      </c>
      <c r="AD48" s="300" t="s">
        <v>384</v>
      </c>
    </row>
    <row r="49" spans="1:30" ht="35.1" customHeight="1" x14ac:dyDescent="0.2">
      <c r="A49" s="273">
        <v>9</v>
      </c>
      <c r="C49" s="275"/>
      <c r="D49" s="301"/>
      <c r="E49" s="295" t="e">
        <f>K47+1</f>
        <v>#VALUE!</v>
      </c>
      <c r="F49" s="295" t="e">
        <f t="shared" ref="F49:K49" si="32">E49+1</f>
        <v>#VALUE!</v>
      </c>
      <c r="G49" s="293" t="e">
        <f t="shared" si="32"/>
        <v>#VALUE!</v>
      </c>
      <c r="H49" s="293" t="e">
        <f t="shared" si="32"/>
        <v>#VALUE!</v>
      </c>
      <c r="I49" s="293" t="e">
        <f t="shared" si="32"/>
        <v>#VALUE!</v>
      </c>
      <c r="J49" s="293" t="e">
        <f t="shared" si="32"/>
        <v>#VALUE!</v>
      </c>
      <c r="K49" s="302" t="e">
        <f t="shared" si="32"/>
        <v>#VALUE!</v>
      </c>
      <c r="L49" s="275"/>
      <c r="M49" s="275"/>
      <c r="N49" s="275"/>
      <c r="O49" s="275"/>
      <c r="P49" s="275"/>
      <c r="Q49" s="275"/>
      <c r="R49" s="275"/>
      <c r="S49" s="275"/>
      <c r="T49" s="275"/>
      <c r="U49" s="275"/>
      <c r="V49" s="275"/>
      <c r="W49" s="301"/>
      <c r="X49" s="295" t="e">
        <f>AD47+1</f>
        <v>#VALUE!</v>
      </c>
      <c r="Y49" s="295" t="e">
        <f t="shared" ref="Y49:AD49" si="33">X49+1</f>
        <v>#VALUE!</v>
      </c>
      <c r="Z49" s="295" t="e">
        <f t="shared" si="33"/>
        <v>#VALUE!</v>
      </c>
      <c r="AA49" s="295" t="e">
        <f t="shared" si="33"/>
        <v>#VALUE!</v>
      </c>
      <c r="AB49" s="293" t="e">
        <f t="shared" si="33"/>
        <v>#VALUE!</v>
      </c>
      <c r="AC49" s="293" t="e">
        <f t="shared" si="33"/>
        <v>#VALUE!</v>
      </c>
      <c r="AD49" s="302" t="e">
        <f t="shared" si="33"/>
        <v>#VALUE!</v>
      </c>
    </row>
    <row r="50" spans="1:30" ht="9.1999999999999993" hidden="1" customHeight="1" x14ac:dyDescent="0.2">
      <c r="C50" s="275"/>
      <c r="D50" s="301"/>
      <c r="E50" s="299" t="s">
        <v>384</v>
      </c>
      <c r="F50" s="299" t="s">
        <v>384</v>
      </c>
      <c r="G50" s="299" t="s">
        <v>384</v>
      </c>
      <c r="H50" s="299" t="s">
        <v>384</v>
      </c>
      <c r="I50" s="299" t="s">
        <v>384</v>
      </c>
      <c r="J50" s="299" t="s">
        <v>384</v>
      </c>
      <c r="K50" s="300" t="s">
        <v>384</v>
      </c>
      <c r="L50" s="275"/>
      <c r="M50" s="275"/>
      <c r="N50" s="275"/>
      <c r="O50" s="275"/>
      <c r="P50" s="275"/>
      <c r="Q50" s="275"/>
      <c r="R50" s="275"/>
      <c r="S50" s="275"/>
      <c r="T50" s="275"/>
      <c r="U50" s="275"/>
      <c r="V50" s="275"/>
      <c r="W50" s="301"/>
      <c r="X50" s="299" t="s">
        <v>384</v>
      </c>
      <c r="Y50" s="299" t="s">
        <v>384</v>
      </c>
      <c r="Z50" s="299" t="s">
        <v>384</v>
      </c>
      <c r="AA50" s="299" t="s">
        <v>384</v>
      </c>
      <c r="AB50" s="299" t="s">
        <v>384</v>
      </c>
      <c r="AC50" s="299" t="s">
        <v>384</v>
      </c>
      <c r="AD50" s="300" t="s">
        <v>384</v>
      </c>
    </row>
    <row r="51" spans="1:30" ht="35.1" customHeight="1" x14ac:dyDescent="0.2">
      <c r="A51" s="273">
        <v>9</v>
      </c>
      <c r="C51" s="275"/>
      <c r="D51" s="301"/>
      <c r="E51" s="293" t="e">
        <f>K49+1</f>
        <v>#VALUE!</v>
      </c>
      <c r="F51" s="293" t="e">
        <f t="shared" ref="F51:K51" si="34">E51+1</f>
        <v>#VALUE!</v>
      </c>
      <c r="G51" s="293" t="e">
        <f t="shared" si="34"/>
        <v>#VALUE!</v>
      </c>
      <c r="H51" s="293" t="e">
        <f t="shared" si="34"/>
        <v>#VALUE!</v>
      </c>
      <c r="I51" s="293" t="e">
        <f t="shared" si="34"/>
        <v>#VALUE!</v>
      </c>
      <c r="J51" s="293" t="e">
        <f t="shared" si="34"/>
        <v>#VALUE!</v>
      </c>
      <c r="K51" s="302" t="e">
        <f t="shared" si="34"/>
        <v>#VALUE!</v>
      </c>
      <c r="L51" s="275"/>
      <c r="M51" s="275"/>
      <c r="N51" s="275"/>
      <c r="O51" s="275"/>
      <c r="P51" s="275"/>
      <c r="Q51" s="275"/>
      <c r="R51" s="275"/>
      <c r="S51" s="275"/>
      <c r="T51" s="275"/>
      <c r="U51" s="275"/>
      <c r="V51" s="275"/>
      <c r="W51" s="301"/>
      <c r="X51" s="293" t="e">
        <f>AD49+1</f>
        <v>#VALUE!</v>
      </c>
      <c r="Y51" s="293" t="e">
        <f t="shared" ref="Y51:AD51" si="35">X51+1</f>
        <v>#VALUE!</v>
      </c>
      <c r="Z51" s="293" t="e">
        <f t="shared" si="35"/>
        <v>#VALUE!</v>
      </c>
      <c r="AA51" s="293" t="e">
        <f t="shared" si="35"/>
        <v>#VALUE!</v>
      </c>
      <c r="AB51" s="293" t="e">
        <f t="shared" si="35"/>
        <v>#VALUE!</v>
      </c>
      <c r="AC51" s="293" t="e">
        <f t="shared" si="35"/>
        <v>#VALUE!</v>
      </c>
      <c r="AD51" s="302" t="e">
        <f t="shared" si="35"/>
        <v>#VALUE!</v>
      </c>
    </row>
    <row r="52" spans="1:30" ht="9.1999999999999993" hidden="1" customHeight="1" x14ac:dyDescent="0.2">
      <c r="C52" s="275"/>
      <c r="D52" s="298"/>
      <c r="E52" s="299" t="s">
        <v>384</v>
      </c>
      <c r="F52" s="299" t="s">
        <v>384</v>
      </c>
      <c r="G52" s="299" t="s">
        <v>384</v>
      </c>
      <c r="H52" s="299" t="s">
        <v>384</v>
      </c>
      <c r="I52" s="299" t="s">
        <v>384</v>
      </c>
      <c r="J52" s="299" t="s">
        <v>384</v>
      </c>
      <c r="K52" s="300" t="s">
        <v>384</v>
      </c>
      <c r="L52" s="275"/>
      <c r="M52" s="275"/>
      <c r="N52" s="275"/>
      <c r="O52" s="275"/>
      <c r="P52" s="275"/>
      <c r="Q52" s="275"/>
      <c r="R52" s="275"/>
      <c r="S52" s="275"/>
      <c r="T52" s="275"/>
      <c r="U52" s="275"/>
      <c r="V52" s="275"/>
      <c r="W52" s="298"/>
      <c r="X52" s="299" t="s">
        <v>384</v>
      </c>
      <c r="Y52" s="299" t="s">
        <v>384</v>
      </c>
      <c r="Z52" s="299" t="s">
        <v>384</v>
      </c>
      <c r="AA52" s="299" t="s">
        <v>384</v>
      </c>
      <c r="AB52" s="299" t="s">
        <v>384</v>
      </c>
      <c r="AC52" s="299" t="s">
        <v>384</v>
      </c>
      <c r="AD52" s="300" t="s">
        <v>384</v>
      </c>
    </row>
    <row r="53" spans="1:30" ht="2.65" customHeight="1" x14ac:dyDescent="0.2">
      <c r="C53" s="275"/>
      <c r="D53" s="298"/>
      <c r="E53" s="313" t="s">
        <v>394</v>
      </c>
      <c r="F53" s="305"/>
      <c r="G53" s="305"/>
      <c r="H53" s="305"/>
      <c r="I53" s="305"/>
      <c r="J53" s="305"/>
      <c r="K53" s="306"/>
      <c r="L53" s="275"/>
      <c r="M53" s="275"/>
      <c r="N53" s="275"/>
      <c r="O53" s="275"/>
      <c r="P53" s="275"/>
      <c r="Q53" s="275"/>
      <c r="R53" s="275"/>
      <c r="S53" s="275"/>
      <c r="T53" s="275"/>
      <c r="U53" s="275"/>
      <c r="V53" s="275"/>
      <c r="W53" s="298"/>
      <c r="X53" s="305"/>
      <c r="Y53" s="305"/>
      <c r="Z53" s="305"/>
      <c r="AA53" s="305"/>
      <c r="AB53" s="305"/>
      <c r="AC53" s="305"/>
      <c r="AD53" s="306"/>
    </row>
    <row r="54" spans="1:30" ht="19.350000000000001" customHeight="1" x14ac:dyDescent="0.2">
      <c r="A54" s="273">
        <v>6</v>
      </c>
      <c r="C54" s="275"/>
      <c r="D54" s="283" t="s">
        <v>377</v>
      </c>
      <c r="E54" s="309" t="s">
        <v>376</v>
      </c>
      <c r="F54" s="309"/>
      <c r="G54" s="309"/>
      <c r="H54" s="309"/>
      <c r="I54" s="309"/>
      <c r="J54" s="309"/>
      <c r="K54" s="310"/>
      <c r="L54" s="275"/>
      <c r="M54" s="275"/>
      <c r="N54" s="275"/>
      <c r="O54" s="275"/>
      <c r="P54" s="275"/>
      <c r="Q54" s="275"/>
      <c r="R54" s="275"/>
      <c r="S54" s="275"/>
      <c r="T54" s="275"/>
      <c r="U54" s="275"/>
      <c r="V54" s="275"/>
      <c r="W54" s="283" t="s">
        <v>375</v>
      </c>
      <c r="X54" s="311" t="s">
        <v>376</v>
      </c>
      <c r="Y54" s="311"/>
      <c r="Z54" s="311"/>
      <c r="AA54" s="311"/>
      <c r="AB54" s="311"/>
      <c r="AC54" s="311"/>
      <c r="AD54" s="312"/>
    </row>
    <row r="55" spans="1:30" ht="24.6" customHeight="1" x14ac:dyDescent="0.2">
      <c r="A55" s="273">
        <v>7</v>
      </c>
      <c r="C55" s="275"/>
      <c r="D55" s="283"/>
      <c r="E55" s="284" t="s">
        <v>173</v>
      </c>
      <c r="F55" s="285" t="s">
        <v>378</v>
      </c>
      <c r="G55" s="286" t="s">
        <v>379</v>
      </c>
      <c r="H55" s="287" t="s">
        <v>380</v>
      </c>
      <c r="I55" s="288" t="s">
        <v>381</v>
      </c>
      <c r="J55" s="289" t="s">
        <v>382</v>
      </c>
      <c r="K55" s="290" t="s">
        <v>383</v>
      </c>
      <c r="L55" s="275"/>
      <c r="M55" s="275"/>
      <c r="N55" s="275"/>
      <c r="O55" s="275"/>
      <c r="P55" s="275"/>
      <c r="Q55" s="275"/>
      <c r="R55" s="275"/>
      <c r="S55" s="275"/>
      <c r="T55" s="275"/>
      <c r="U55" s="275"/>
      <c r="V55" s="275"/>
      <c r="W55" s="283"/>
      <c r="X55" s="284" t="s">
        <v>173</v>
      </c>
      <c r="Y55" s="285" t="s">
        <v>378</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408</v>
      </c>
      <c r="F57" s="293" t="e">
        <f t="shared" ref="F57:K57" si="36">E57+1</f>
        <v>#VALUE!</v>
      </c>
      <c r="G57" s="295" t="e">
        <f t="shared" si="36"/>
        <v>#VALUE!</v>
      </c>
      <c r="H57" s="295" t="e">
        <f t="shared" si="36"/>
        <v>#VALUE!</v>
      </c>
      <c r="I57" s="295" t="e">
        <f t="shared" si="36"/>
        <v>#VALUE!</v>
      </c>
      <c r="J57" s="296" t="e">
        <f t="shared" si="36"/>
        <v>#VALUE!</v>
      </c>
      <c r="K57" s="297" t="e">
        <f t="shared" si="36"/>
        <v>#VALUE!</v>
      </c>
      <c r="L57" s="275"/>
      <c r="M57" s="275"/>
      <c r="N57" s="275"/>
      <c r="O57" s="275"/>
      <c r="P57" s="275"/>
      <c r="Q57" s="275"/>
      <c r="R57" s="275"/>
      <c r="S57" s="275"/>
      <c r="T57" s="275"/>
      <c r="U57" s="275"/>
      <c r="V57" s="275"/>
      <c r="W57" s="283"/>
      <c r="X57" s="293" t="s">
        <v>470</v>
      </c>
      <c r="Y57" s="293" t="e">
        <f t="shared" ref="Y57:AD57" si="37">X57+1</f>
        <v>#VALUE!</v>
      </c>
      <c r="Z57" s="293" t="e">
        <f t="shared" si="37"/>
        <v>#VALUE!</v>
      </c>
      <c r="AA57" s="293" t="e">
        <f t="shared" si="37"/>
        <v>#VALUE!</v>
      </c>
      <c r="AB57" s="294" t="e">
        <f t="shared" si="37"/>
        <v>#VALUE!</v>
      </c>
      <c r="AC57" s="296" t="e">
        <f t="shared" si="37"/>
        <v>#VALUE!</v>
      </c>
      <c r="AD57" s="297" t="e">
        <f t="shared" si="37"/>
        <v>#VALUE!</v>
      </c>
    </row>
    <row r="58" spans="1:30" ht="9.1999999999999993" hidden="1" customHeight="1" x14ac:dyDescent="0.2">
      <c r="C58" s="275"/>
      <c r="D58" s="298"/>
      <c r="E58" s="299" t="s">
        <v>384</v>
      </c>
      <c r="F58" s="299" t="s">
        <v>384</v>
      </c>
      <c r="G58" s="299" t="s">
        <v>384</v>
      </c>
      <c r="H58" s="299" t="s">
        <v>384</v>
      </c>
      <c r="I58" s="299" t="s">
        <v>384</v>
      </c>
      <c r="J58" s="299" t="s">
        <v>384</v>
      </c>
      <c r="K58" s="300" t="s">
        <v>384</v>
      </c>
      <c r="L58" s="275"/>
      <c r="M58" s="275"/>
      <c r="N58" s="275"/>
      <c r="O58" s="275"/>
      <c r="P58" s="275"/>
      <c r="Q58" s="275"/>
      <c r="R58" s="275"/>
      <c r="S58" s="275"/>
      <c r="T58" s="275"/>
      <c r="U58" s="275"/>
      <c r="V58" s="275"/>
      <c r="W58" s="298"/>
      <c r="X58" s="299" t="s">
        <v>384</v>
      </c>
      <c r="Y58" s="299" t="s">
        <v>384</v>
      </c>
      <c r="Z58" s="299" t="s">
        <v>384</v>
      </c>
      <c r="AA58" s="299" t="s">
        <v>384</v>
      </c>
      <c r="AB58" s="299" t="s">
        <v>384</v>
      </c>
      <c r="AC58" s="299" t="s">
        <v>384</v>
      </c>
      <c r="AD58" s="300" t="s">
        <v>384</v>
      </c>
    </row>
    <row r="59" spans="1:30" ht="35.1" customHeight="1" x14ac:dyDescent="0.2">
      <c r="A59" s="273">
        <v>9</v>
      </c>
      <c r="C59" s="275"/>
      <c r="D59" s="301" t="s">
        <v>386</v>
      </c>
      <c r="E59" s="295" t="e">
        <f>K57+1</f>
        <v>#VALUE!</v>
      </c>
      <c r="F59" s="295" t="e">
        <f t="shared" ref="F59:K59" si="38">E59+1</f>
        <v>#VALUE!</v>
      </c>
      <c r="G59" s="295" t="e">
        <f t="shared" si="38"/>
        <v>#VALUE!</v>
      </c>
      <c r="H59" s="295" t="e">
        <f t="shared" si="38"/>
        <v>#VALUE!</v>
      </c>
      <c r="I59" s="295" t="e">
        <f t="shared" si="38"/>
        <v>#VALUE!</v>
      </c>
      <c r="J59" s="296" t="e">
        <f t="shared" si="38"/>
        <v>#VALUE!</v>
      </c>
      <c r="K59" s="297" t="e">
        <f t="shared" si="38"/>
        <v>#VALUE!</v>
      </c>
      <c r="L59" s="275"/>
      <c r="M59" s="275"/>
      <c r="N59" s="275"/>
      <c r="O59" s="275"/>
      <c r="P59" s="275"/>
      <c r="Q59" s="275"/>
      <c r="R59" s="275"/>
      <c r="S59" s="275"/>
      <c r="T59" s="275"/>
      <c r="U59" s="275"/>
      <c r="V59" s="275"/>
      <c r="W59" s="301" t="s">
        <v>467</v>
      </c>
      <c r="X59" s="295" t="e">
        <f>AD57+1</f>
        <v>#VALUE!</v>
      </c>
      <c r="Y59" s="295" t="e">
        <f t="shared" ref="Y59:AD59" si="39">X59+1</f>
        <v>#VALUE!</v>
      </c>
      <c r="Z59" s="295" t="e">
        <f t="shared" si="39"/>
        <v>#VALUE!</v>
      </c>
      <c r="AA59" s="295" t="e">
        <f t="shared" si="39"/>
        <v>#VALUE!</v>
      </c>
      <c r="AB59" s="295" t="e">
        <f t="shared" si="39"/>
        <v>#VALUE!</v>
      </c>
      <c r="AC59" s="296" t="e">
        <f t="shared" si="39"/>
        <v>#VALUE!</v>
      </c>
      <c r="AD59" s="297" t="e">
        <f t="shared" si="39"/>
        <v>#VALUE!</v>
      </c>
    </row>
    <row r="60" spans="1:30" ht="9.1999999999999993" hidden="1" customHeight="1" x14ac:dyDescent="0.2">
      <c r="C60" s="275"/>
      <c r="D60" s="301"/>
      <c r="E60" s="299" t="s">
        <v>384</v>
      </c>
      <c r="F60" s="299" t="s">
        <v>384</v>
      </c>
      <c r="G60" s="299" t="s">
        <v>384</v>
      </c>
      <c r="H60" s="299" t="s">
        <v>384</v>
      </c>
      <c r="I60" s="299" t="s">
        <v>384</v>
      </c>
      <c r="J60" s="299" t="s">
        <v>384</v>
      </c>
      <c r="K60" s="300" t="s">
        <v>384</v>
      </c>
      <c r="L60" s="275"/>
      <c r="M60" s="275"/>
      <c r="N60" s="275"/>
      <c r="O60" s="275"/>
      <c r="P60" s="275"/>
      <c r="Q60" s="275"/>
      <c r="R60" s="275"/>
      <c r="S60" s="275"/>
      <c r="T60" s="275"/>
      <c r="U60" s="275"/>
      <c r="V60" s="275"/>
      <c r="W60" s="301"/>
      <c r="X60" s="299" t="s">
        <v>384</v>
      </c>
      <c r="Y60" s="299" t="s">
        <v>384</v>
      </c>
      <c r="Z60" s="299" t="s">
        <v>384</v>
      </c>
      <c r="AA60" s="299" t="s">
        <v>384</v>
      </c>
      <c r="AB60" s="299" t="s">
        <v>384</v>
      </c>
      <c r="AC60" s="299" t="s">
        <v>384</v>
      </c>
      <c r="AD60" s="300" t="s">
        <v>384</v>
      </c>
    </row>
    <row r="61" spans="1:30" ht="35.1" customHeight="1" x14ac:dyDescent="0.2">
      <c r="A61" s="273">
        <v>9</v>
      </c>
      <c r="C61" s="275"/>
      <c r="D61" s="301"/>
      <c r="E61" s="295" t="e">
        <f>K59+1</f>
        <v>#VALUE!</v>
      </c>
      <c r="F61" s="295" t="e">
        <f t="shared" ref="F61:K61" si="40">E61+1</f>
        <v>#VALUE!</v>
      </c>
      <c r="G61" s="295" t="e">
        <f t="shared" si="40"/>
        <v>#VALUE!</v>
      </c>
      <c r="H61" s="295" t="e">
        <f t="shared" si="40"/>
        <v>#VALUE!</v>
      </c>
      <c r="I61" s="295" t="e">
        <f t="shared" si="40"/>
        <v>#VALUE!</v>
      </c>
      <c r="J61" s="296" t="e">
        <f t="shared" si="40"/>
        <v>#VALUE!</v>
      </c>
      <c r="K61" s="297" t="e">
        <f t="shared" si="40"/>
        <v>#VALUE!</v>
      </c>
      <c r="L61" s="275"/>
      <c r="M61" s="275"/>
      <c r="N61" s="275"/>
      <c r="O61" s="275"/>
      <c r="P61" s="275"/>
      <c r="Q61" s="275"/>
      <c r="R61" s="275"/>
      <c r="S61" s="275"/>
      <c r="T61" s="275"/>
      <c r="U61" s="275"/>
      <c r="V61" s="275"/>
      <c r="W61" s="301"/>
      <c r="X61" s="294" t="e">
        <f>AD59+1</f>
        <v>#VALUE!</v>
      </c>
      <c r="Y61" s="295" t="e">
        <f t="shared" ref="Y61:AD61" si="41">X61+1</f>
        <v>#VALUE!</v>
      </c>
      <c r="Z61" s="295" t="e">
        <f t="shared" si="41"/>
        <v>#VALUE!</v>
      </c>
      <c r="AA61" s="295" t="e">
        <f t="shared" si="41"/>
        <v>#VALUE!</v>
      </c>
      <c r="AB61" s="295" t="e">
        <f t="shared" si="41"/>
        <v>#VALUE!</v>
      </c>
      <c r="AC61" s="296" t="e">
        <f t="shared" si="41"/>
        <v>#VALUE!</v>
      </c>
      <c r="AD61" s="297" t="e">
        <f t="shared" si="41"/>
        <v>#VALUE!</v>
      </c>
    </row>
    <row r="62" spans="1:30" ht="9.1999999999999993" hidden="1" customHeight="1" x14ac:dyDescent="0.2">
      <c r="C62" s="275"/>
      <c r="D62" s="301"/>
      <c r="E62" s="299" t="s">
        <v>384</v>
      </c>
      <c r="F62" s="299" t="s">
        <v>384</v>
      </c>
      <c r="G62" s="299" t="s">
        <v>384</v>
      </c>
      <c r="H62" s="299" t="s">
        <v>384</v>
      </c>
      <c r="I62" s="299" t="s">
        <v>384</v>
      </c>
      <c r="J62" s="299" t="s">
        <v>384</v>
      </c>
      <c r="K62" s="300" t="s">
        <v>384</v>
      </c>
      <c r="L62" s="275"/>
      <c r="M62" s="275"/>
      <c r="N62" s="275"/>
      <c r="O62" s="275"/>
      <c r="P62" s="275"/>
      <c r="Q62" s="275"/>
      <c r="R62" s="275"/>
      <c r="S62" s="275"/>
      <c r="T62" s="275"/>
      <c r="U62" s="275"/>
      <c r="V62" s="275"/>
      <c r="W62" s="301"/>
      <c r="X62" s="299" t="s">
        <v>384</v>
      </c>
      <c r="Y62" s="299" t="s">
        <v>384</v>
      </c>
      <c r="Z62" s="299" t="s">
        <v>384</v>
      </c>
      <c r="AA62" s="299" t="s">
        <v>384</v>
      </c>
      <c r="AB62" s="299" t="s">
        <v>384</v>
      </c>
      <c r="AC62" s="299" t="s">
        <v>384</v>
      </c>
      <c r="AD62" s="300" t="s">
        <v>384</v>
      </c>
    </row>
    <row r="63" spans="1:30" ht="35.1" customHeight="1" x14ac:dyDescent="0.2">
      <c r="A63" s="273">
        <v>9</v>
      </c>
      <c r="C63" s="275"/>
      <c r="D63" s="301"/>
      <c r="E63" s="294" t="e">
        <f>K61+1</f>
        <v>#VALUE!</v>
      </c>
      <c r="F63" s="295" t="e">
        <f t="shared" ref="F63:K63" si="42">E63+1</f>
        <v>#VALUE!</v>
      </c>
      <c r="G63" s="295" t="e">
        <f t="shared" si="42"/>
        <v>#VALUE!</v>
      </c>
      <c r="H63" s="295" t="e">
        <f t="shared" si="42"/>
        <v>#VALUE!</v>
      </c>
      <c r="I63" s="295" t="e">
        <f t="shared" si="42"/>
        <v>#VALUE!</v>
      </c>
      <c r="J63" s="296" t="e">
        <f t="shared" si="42"/>
        <v>#VALUE!</v>
      </c>
      <c r="K63" s="297" t="e">
        <f t="shared" si="42"/>
        <v>#VALUE!</v>
      </c>
      <c r="L63" s="275"/>
      <c r="M63" s="275"/>
      <c r="N63" s="275"/>
      <c r="O63" s="275"/>
      <c r="P63" s="275"/>
      <c r="Q63" s="275"/>
      <c r="R63" s="275"/>
      <c r="S63" s="275"/>
      <c r="T63" s="275"/>
      <c r="U63" s="275"/>
      <c r="V63" s="275"/>
      <c r="W63" s="301"/>
      <c r="X63" s="295" t="e">
        <f>AD61+1</f>
        <v>#VALUE!</v>
      </c>
      <c r="Y63" s="295" t="e">
        <f t="shared" ref="Y63:AD63" si="43">X63+1</f>
        <v>#VALUE!</v>
      </c>
      <c r="Z63" s="295" t="e">
        <f t="shared" si="43"/>
        <v>#VALUE!</v>
      </c>
      <c r="AA63" s="295" t="e">
        <f t="shared" si="43"/>
        <v>#VALUE!</v>
      </c>
      <c r="AB63" s="295" t="e">
        <f t="shared" si="43"/>
        <v>#VALUE!</v>
      </c>
      <c r="AC63" s="296" t="e">
        <f t="shared" si="43"/>
        <v>#VALUE!</v>
      </c>
      <c r="AD63" s="297" t="e">
        <f t="shared" si="43"/>
        <v>#VALUE!</v>
      </c>
    </row>
    <row r="64" spans="1:30" ht="9.1999999999999993" hidden="1" customHeight="1" x14ac:dyDescent="0.2">
      <c r="C64" s="275"/>
      <c r="D64" s="301"/>
      <c r="E64" s="299" t="s">
        <v>384</v>
      </c>
      <c r="F64" s="299" t="s">
        <v>384</v>
      </c>
      <c r="G64" s="299" t="s">
        <v>384</v>
      </c>
      <c r="H64" s="299" t="s">
        <v>384</v>
      </c>
      <c r="I64" s="299" t="s">
        <v>384</v>
      </c>
      <c r="J64" s="299" t="s">
        <v>384</v>
      </c>
      <c r="K64" s="300" t="s">
        <v>384</v>
      </c>
      <c r="L64" s="275"/>
      <c r="M64" s="275"/>
      <c r="N64" s="275"/>
      <c r="O64" s="275"/>
      <c r="P64" s="275"/>
      <c r="Q64" s="275"/>
      <c r="R64" s="275"/>
      <c r="S64" s="275"/>
      <c r="T64" s="275"/>
      <c r="U64" s="275"/>
      <c r="V64" s="275"/>
      <c r="W64" s="301"/>
      <c r="X64" s="299" t="s">
        <v>384</v>
      </c>
      <c r="Y64" s="299" t="s">
        <v>384</v>
      </c>
      <c r="Z64" s="299" t="s">
        <v>384</v>
      </c>
      <c r="AA64" s="299" t="s">
        <v>384</v>
      </c>
      <c r="AB64" s="299" t="s">
        <v>384</v>
      </c>
      <c r="AC64" s="299" t="s">
        <v>384</v>
      </c>
      <c r="AD64" s="300" t="s">
        <v>384</v>
      </c>
    </row>
    <row r="65" spans="1:30" ht="35.1" customHeight="1" x14ac:dyDescent="0.2">
      <c r="A65" s="273">
        <v>9</v>
      </c>
      <c r="C65" s="275"/>
      <c r="D65" s="301"/>
      <c r="E65" s="295" t="e">
        <f>K63+1</f>
        <v>#VALUE!</v>
      </c>
      <c r="F65" s="295" t="e">
        <f t="shared" ref="F65:K65" si="44">E65+1</f>
        <v>#VALUE!</v>
      </c>
      <c r="G65" s="295" t="e">
        <f t="shared" si="44"/>
        <v>#VALUE!</v>
      </c>
      <c r="H65" s="295" t="e">
        <f t="shared" si="44"/>
        <v>#VALUE!</v>
      </c>
      <c r="I65" s="295" t="e">
        <f t="shared" si="44"/>
        <v>#VALUE!</v>
      </c>
      <c r="J65" s="293" t="e">
        <f t="shared" si="44"/>
        <v>#VALUE!</v>
      </c>
      <c r="K65" s="302" t="e">
        <f t="shared" si="44"/>
        <v>#VALUE!</v>
      </c>
      <c r="L65" s="275"/>
      <c r="M65" s="275"/>
      <c r="N65" s="275"/>
      <c r="O65" s="275"/>
      <c r="P65" s="275"/>
      <c r="Q65" s="275"/>
      <c r="R65" s="275"/>
      <c r="S65" s="275"/>
      <c r="T65" s="275"/>
      <c r="U65" s="275"/>
      <c r="V65" s="275"/>
      <c r="W65" s="301"/>
      <c r="X65" s="295" t="e">
        <f>AD63+1</f>
        <v>#VALUE!</v>
      </c>
      <c r="Y65" s="295" t="e">
        <f t="shared" ref="Y65:AD65" si="45">X65+1</f>
        <v>#VALUE!</v>
      </c>
      <c r="Z65" s="295" t="e">
        <f t="shared" si="45"/>
        <v>#VALUE!</v>
      </c>
      <c r="AA65" s="295" t="e">
        <f t="shared" si="45"/>
        <v>#VALUE!</v>
      </c>
      <c r="AB65" s="295" t="e">
        <f t="shared" si="45"/>
        <v>#VALUE!</v>
      </c>
      <c r="AC65" s="296" t="e">
        <f t="shared" si="45"/>
        <v>#VALUE!</v>
      </c>
      <c r="AD65" s="297" t="e">
        <f t="shared" si="45"/>
        <v>#VALUE!</v>
      </c>
    </row>
    <row r="66" spans="1:30" ht="9.1999999999999993" hidden="1" customHeight="1" x14ac:dyDescent="0.2">
      <c r="C66" s="275"/>
      <c r="D66" s="301"/>
      <c r="E66" s="299" t="s">
        <v>384</v>
      </c>
      <c r="F66" s="299" t="s">
        <v>384</v>
      </c>
      <c r="G66" s="299" t="s">
        <v>384</v>
      </c>
      <c r="H66" s="299" t="s">
        <v>384</v>
      </c>
      <c r="I66" s="299" t="s">
        <v>384</v>
      </c>
      <c r="J66" s="299" t="s">
        <v>384</v>
      </c>
      <c r="K66" s="300" t="s">
        <v>384</v>
      </c>
      <c r="L66" s="275"/>
      <c r="M66" s="275"/>
      <c r="N66" s="275"/>
      <c r="O66" s="275"/>
      <c r="P66" s="275"/>
      <c r="Q66" s="275"/>
      <c r="R66" s="275"/>
      <c r="S66" s="275"/>
      <c r="T66" s="275"/>
      <c r="U66" s="275"/>
      <c r="V66" s="275"/>
      <c r="W66" s="301"/>
      <c r="X66" s="299" t="s">
        <v>384</v>
      </c>
      <c r="Y66" s="299" t="s">
        <v>384</v>
      </c>
      <c r="Z66" s="299" t="s">
        <v>384</v>
      </c>
      <c r="AA66" s="299" t="s">
        <v>384</v>
      </c>
      <c r="AB66" s="299" t="s">
        <v>384</v>
      </c>
      <c r="AC66" s="299" t="s">
        <v>384</v>
      </c>
      <c r="AD66" s="300" t="s">
        <v>384</v>
      </c>
    </row>
    <row r="67" spans="1:30" ht="35.1" customHeight="1" x14ac:dyDescent="0.2">
      <c r="A67" s="273">
        <v>9</v>
      </c>
      <c r="C67" s="275"/>
      <c r="D67" s="301"/>
      <c r="E67" s="293" t="e">
        <f>K65+1</f>
        <v>#VALUE!</v>
      </c>
      <c r="F67" s="293" t="e">
        <f t="shared" ref="F67:K67" si="46">E67+1</f>
        <v>#VALUE!</v>
      </c>
      <c r="G67" s="293" t="e">
        <f t="shared" si="46"/>
        <v>#VALUE!</v>
      </c>
      <c r="H67" s="293" t="e">
        <f t="shared" si="46"/>
        <v>#VALUE!</v>
      </c>
      <c r="I67" s="293" t="e">
        <f t="shared" si="46"/>
        <v>#VALUE!</v>
      </c>
      <c r="J67" s="293" t="e">
        <f t="shared" si="46"/>
        <v>#VALUE!</v>
      </c>
      <c r="K67" s="302" t="e">
        <f t="shared" si="46"/>
        <v>#VALUE!</v>
      </c>
      <c r="L67" s="275"/>
      <c r="M67" s="275"/>
      <c r="N67" s="275"/>
      <c r="O67" s="275"/>
      <c r="P67" s="275"/>
      <c r="Q67" s="275"/>
      <c r="R67" s="275"/>
      <c r="S67" s="275"/>
      <c r="T67" s="275"/>
      <c r="U67" s="275"/>
      <c r="V67" s="275"/>
      <c r="W67" s="301"/>
      <c r="X67" s="293" t="e">
        <f>AD65+1</f>
        <v>#VALUE!</v>
      </c>
      <c r="Y67" s="293" t="e">
        <f t="shared" ref="Y67:AD67" si="47">X67+1</f>
        <v>#VALUE!</v>
      </c>
      <c r="Z67" s="293" t="e">
        <f t="shared" si="47"/>
        <v>#VALUE!</v>
      </c>
      <c r="AA67" s="293" t="e">
        <f t="shared" si="47"/>
        <v>#VALUE!</v>
      </c>
      <c r="AB67" s="293" t="e">
        <f t="shared" si="47"/>
        <v>#VALUE!</v>
      </c>
      <c r="AC67" s="293" t="e">
        <f t="shared" si="47"/>
        <v>#VALUE!</v>
      </c>
      <c r="AD67" s="302" t="e">
        <f t="shared" si="47"/>
        <v>#VALUE!</v>
      </c>
    </row>
    <row r="68" spans="1:30" ht="9.1999999999999993" hidden="1" customHeight="1" x14ac:dyDescent="0.2">
      <c r="C68" s="275"/>
      <c r="D68" s="298"/>
      <c r="E68" s="299" t="s">
        <v>384</v>
      </c>
      <c r="F68" s="299" t="s">
        <v>384</v>
      </c>
      <c r="G68" s="299" t="s">
        <v>384</v>
      </c>
      <c r="H68" s="299" t="s">
        <v>384</v>
      </c>
      <c r="I68" s="299" t="s">
        <v>384</v>
      </c>
      <c r="J68" s="299" t="s">
        <v>384</v>
      </c>
      <c r="K68" s="300" t="s">
        <v>384</v>
      </c>
      <c r="L68" s="275"/>
      <c r="M68" s="275"/>
      <c r="N68" s="275"/>
      <c r="O68" s="275"/>
      <c r="P68" s="275"/>
      <c r="Q68" s="275"/>
      <c r="R68" s="275"/>
      <c r="S68" s="275"/>
      <c r="T68" s="275"/>
      <c r="U68" s="275"/>
      <c r="V68" s="275"/>
      <c r="W68" s="298"/>
      <c r="X68" s="299" t="s">
        <v>384</v>
      </c>
      <c r="Y68" s="299" t="s">
        <v>384</v>
      </c>
      <c r="Z68" s="299" t="s">
        <v>384</v>
      </c>
      <c r="AA68" s="299" t="s">
        <v>384</v>
      </c>
      <c r="AB68" s="299" t="s">
        <v>384</v>
      </c>
      <c r="AC68" s="299" t="s">
        <v>384</v>
      </c>
      <c r="AD68" s="300" t="s">
        <v>384</v>
      </c>
    </row>
    <row r="69" spans="1:30" ht="2.65" customHeight="1" x14ac:dyDescent="0.2">
      <c r="C69" s="275"/>
      <c r="D69" s="298"/>
      <c r="E69" s="305"/>
      <c r="F69" s="305"/>
      <c r="G69" s="305"/>
      <c r="H69" s="305"/>
      <c r="I69" s="305"/>
      <c r="J69" s="305"/>
      <c r="K69" s="306"/>
      <c r="L69" s="275"/>
      <c r="M69" s="275"/>
      <c r="N69" s="275"/>
      <c r="O69" s="275"/>
      <c r="P69" s="275"/>
      <c r="Q69" s="275"/>
      <c r="R69" s="275"/>
      <c r="S69" s="275"/>
      <c r="T69" s="275"/>
      <c r="U69" s="275"/>
      <c r="V69" s="275"/>
      <c r="W69" s="298"/>
      <c r="X69" s="305"/>
      <c r="Y69" s="305"/>
      <c r="Z69" s="305"/>
      <c r="AA69" s="305"/>
      <c r="AB69" s="305"/>
      <c r="AC69" s="305"/>
      <c r="AD69" s="306"/>
    </row>
    <row r="70" spans="1:30" ht="19.350000000000001" customHeight="1" x14ac:dyDescent="0.2">
      <c r="A70" s="273">
        <v>6</v>
      </c>
      <c r="C70" s="275"/>
      <c r="D70" s="283" t="s">
        <v>215</v>
      </c>
      <c r="E70" s="307" t="s">
        <v>376</v>
      </c>
      <c r="F70" s="307"/>
      <c r="G70" s="307"/>
      <c r="H70" s="307"/>
      <c r="I70" s="307"/>
      <c r="J70" s="307"/>
      <c r="K70" s="308"/>
      <c r="L70" s="275"/>
      <c r="M70" s="275"/>
      <c r="N70" s="275"/>
      <c r="O70" s="275"/>
      <c r="P70" s="275"/>
      <c r="Q70" s="275"/>
      <c r="R70" s="275"/>
      <c r="S70" s="275"/>
      <c r="T70" s="275"/>
      <c r="U70" s="275"/>
      <c r="V70" s="275"/>
      <c r="W70" s="283" t="s">
        <v>387</v>
      </c>
      <c r="X70" s="309" t="s">
        <v>376</v>
      </c>
      <c r="Y70" s="309"/>
      <c r="Z70" s="309"/>
      <c r="AA70" s="309"/>
      <c r="AB70" s="309"/>
      <c r="AC70" s="309"/>
      <c r="AD70" s="310"/>
    </row>
    <row r="71" spans="1:30" ht="24.6" customHeight="1" x14ac:dyDescent="0.2">
      <c r="A71" s="273">
        <v>7</v>
      </c>
      <c r="C71" s="275"/>
      <c r="D71" s="283"/>
      <c r="E71" s="284" t="s">
        <v>173</v>
      </c>
      <c r="F71" s="285" t="s">
        <v>378</v>
      </c>
      <c r="G71" s="286" t="s">
        <v>379</v>
      </c>
      <c r="H71" s="287" t="s">
        <v>380</v>
      </c>
      <c r="I71" s="288" t="s">
        <v>381</v>
      </c>
      <c r="J71" s="289" t="s">
        <v>382</v>
      </c>
      <c r="K71" s="290" t="s">
        <v>383</v>
      </c>
      <c r="L71" s="275"/>
      <c r="M71" s="275"/>
      <c r="N71" s="275"/>
      <c r="O71" s="275"/>
      <c r="P71" s="275"/>
      <c r="Q71" s="275"/>
      <c r="R71" s="275"/>
      <c r="S71" s="275"/>
      <c r="T71" s="275"/>
      <c r="U71" s="275"/>
      <c r="V71" s="275"/>
      <c r="W71" s="283"/>
      <c r="X71" s="284" t="s">
        <v>173</v>
      </c>
      <c r="Y71" s="285" t="s">
        <v>378</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3" t="s">
        <v>410</v>
      </c>
      <c r="F73" s="293" t="e">
        <f t="shared" ref="F73:K73" si="48">E73+1</f>
        <v>#VALUE!</v>
      </c>
      <c r="G73" s="293" t="e">
        <f t="shared" si="48"/>
        <v>#VALUE!</v>
      </c>
      <c r="H73" s="293" t="e">
        <f t="shared" si="48"/>
        <v>#VALUE!</v>
      </c>
      <c r="I73" s="293" t="e">
        <f t="shared" si="48"/>
        <v>#VALUE!</v>
      </c>
      <c r="J73" s="296" t="e">
        <f t="shared" si="48"/>
        <v>#VALUE!</v>
      </c>
      <c r="K73" s="297" t="e">
        <f t="shared" si="48"/>
        <v>#VALUE!</v>
      </c>
      <c r="L73" s="275"/>
      <c r="M73" s="275"/>
      <c r="N73" s="275"/>
      <c r="O73" s="275"/>
      <c r="P73" s="275"/>
      <c r="Q73" s="275"/>
      <c r="R73" s="275"/>
      <c r="S73" s="275"/>
      <c r="T73" s="275"/>
      <c r="U73" s="275"/>
      <c r="V73" s="275"/>
      <c r="W73" s="283"/>
      <c r="X73" s="295" t="s">
        <v>471</v>
      </c>
      <c r="Y73" s="295" t="e">
        <f t="shared" ref="Y73:AD73" si="49">X73+1</f>
        <v>#VALUE!</v>
      </c>
      <c r="Z73" s="295" t="e">
        <f t="shared" si="49"/>
        <v>#VALUE!</v>
      </c>
      <c r="AA73" s="295" t="e">
        <f t="shared" si="49"/>
        <v>#VALUE!</v>
      </c>
      <c r="AB73" s="295" t="e">
        <f t="shared" si="49"/>
        <v>#VALUE!</v>
      </c>
      <c r="AC73" s="296" t="e">
        <f t="shared" si="49"/>
        <v>#VALUE!</v>
      </c>
      <c r="AD73" s="297" t="e">
        <f t="shared" si="49"/>
        <v>#VALUE!</v>
      </c>
    </row>
    <row r="74" spans="1:30" ht="9.1999999999999993" hidden="1" customHeight="1" x14ac:dyDescent="0.2">
      <c r="C74" s="275"/>
      <c r="D74" s="298"/>
      <c r="E74" s="299" t="s">
        <v>384</v>
      </c>
      <c r="F74" s="299" t="s">
        <v>384</v>
      </c>
      <c r="G74" s="299" t="s">
        <v>384</v>
      </c>
      <c r="H74" s="299" t="s">
        <v>384</v>
      </c>
      <c r="I74" s="299" t="s">
        <v>384</v>
      </c>
      <c r="J74" s="299" t="s">
        <v>384</v>
      </c>
      <c r="K74" s="300" t="s">
        <v>384</v>
      </c>
      <c r="L74" s="275"/>
      <c r="M74" s="275"/>
      <c r="N74" s="275"/>
      <c r="O74" s="275"/>
      <c r="P74" s="275"/>
      <c r="Q74" s="275"/>
      <c r="R74" s="275"/>
      <c r="S74" s="275"/>
      <c r="T74" s="275"/>
      <c r="U74" s="275"/>
      <c r="V74" s="275"/>
      <c r="W74" s="298"/>
      <c r="X74" s="299" t="s">
        <v>384</v>
      </c>
      <c r="Y74" s="299" t="s">
        <v>384</v>
      </c>
      <c r="Z74" s="299" t="s">
        <v>384</v>
      </c>
      <c r="AA74" s="299" t="s">
        <v>384</v>
      </c>
      <c r="AB74" s="299" t="s">
        <v>384</v>
      </c>
      <c r="AC74" s="299" t="s">
        <v>384</v>
      </c>
      <c r="AD74" s="300" t="s">
        <v>384</v>
      </c>
    </row>
    <row r="75" spans="1:30" ht="35.1" customHeight="1" x14ac:dyDescent="0.2">
      <c r="A75" s="273">
        <v>9</v>
      </c>
      <c r="C75" s="275"/>
      <c r="D75" s="301" t="s">
        <v>389</v>
      </c>
      <c r="E75" s="295" t="e">
        <f>K73+1</f>
        <v>#VALUE!</v>
      </c>
      <c r="F75" s="295" t="e">
        <f t="shared" ref="F75:K75" si="50">E75+1</f>
        <v>#VALUE!</v>
      </c>
      <c r="G75" s="295" t="e">
        <f t="shared" si="50"/>
        <v>#VALUE!</v>
      </c>
      <c r="H75" s="295" t="e">
        <f t="shared" si="50"/>
        <v>#VALUE!</v>
      </c>
      <c r="I75" s="295" t="e">
        <f t="shared" si="50"/>
        <v>#VALUE!</v>
      </c>
      <c r="J75" s="296" t="e">
        <f t="shared" si="50"/>
        <v>#VALUE!</v>
      </c>
      <c r="K75" s="297" t="e">
        <f t="shared" si="50"/>
        <v>#VALUE!</v>
      </c>
      <c r="L75" s="275"/>
      <c r="M75" s="275"/>
      <c r="N75" s="275"/>
      <c r="O75" s="275"/>
      <c r="P75" s="275"/>
      <c r="Q75" s="275"/>
      <c r="R75" s="275"/>
      <c r="S75" s="275"/>
      <c r="T75" s="275"/>
      <c r="U75" s="275"/>
      <c r="V75" s="275"/>
      <c r="W75" s="301" t="s">
        <v>468</v>
      </c>
      <c r="X75" s="295" t="e">
        <f>AD73+1</f>
        <v>#VALUE!</v>
      </c>
      <c r="Y75" s="295" t="e">
        <f t="shared" ref="Y75:AD75" si="51">X75+1</f>
        <v>#VALUE!</v>
      </c>
      <c r="Z75" s="295" t="e">
        <f t="shared" si="51"/>
        <v>#VALUE!</v>
      </c>
      <c r="AA75" s="294" t="e">
        <f t="shared" si="51"/>
        <v>#VALUE!</v>
      </c>
      <c r="AB75" s="295" t="e">
        <f t="shared" si="51"/>
        <v>#VALUE!</v>
      </c>
      <c r="AC75" s="296" t="e">
        <f t="shared" si="51"/>
        <v>#VALUE!</v>
      </c>
      <c r="AD75" s="297" t="e">
        <f t="shared" si="51"/>
        <v>#VALUE!</v>
      </c>
    </row>
    <row r="76" spans="1:30" ht="9.1999999999999993" hidden="1" customHeight="1" x14ac:dyDescent="0.2">
      <c r="C76" s="275"/>
      <c r="D76" s="301"/>
      <c r="E76" s="299" t="s">
        <v>384</v>
      </c>
      <c r="F76" s="299" t="s">
        <v>384</v>
      </c>
      <c r="G76" s="299" t="s">
        <v>384</v>
      </c>
      <c r="H76" s="299" t="s">
        <v>384</v>
      </c>
      <c r="I76" s="299" t="s">
        <v>384</v>
      </c>
      <c r="J76" s="299" t="s">
        <v>384</v>
      </c>
      <c r="K76" s="300" t="s">
        <v>384</v>
      </c>
      <c r="L76" s="275"/>
      <c r="M76" s="275"/>
      <c r="N76" s="275"/>
      <c r="O76" s="275"/>
      <c r="P76" s="275"/>
      <c r="Q76" s="275"/>
      <c r="R76" s="275"/>
      <c r="S76" s="275"/>
      <c r="T76" s="275"/>
      <c r="U76" s="275"/>
      <c r="V76" s="275"/>
      <c r="W76" s="301"/>
      <c r="X76" s="299" t="s">
        <v>384</v>
      </c>
      <c r="Y76" s="299" t="s">
        <v>384</v>
      </c>
      <c r="Z76" s="299" t="s">
        <v>384</v>
      </c>
      <c r="AA76" s="299" t="s">
        <v>384</v>
      </c>
      <c r="AB76" s="299" t="s">
        <v>384</v>
      </c>
      <c r="AC76" s="299" t="s">
        <v>384</v>
      </c>
      <c r="AD76" s="300" t="s">
        <v>384</v>
      </c>
    </row>
    <row r="77" spans="1:30" ht="35.1" customHeight="1" x14ac:dyDescent="0.2">
      <c r="A77" s="273">
        <v>9</v>
      </c>
      <c r="C77" s="275"/>
      <c r="D77" s="301"/>
      <c r="E77" s="295" t="e">
        <f>K75+1</f>
        <v>#VALUE!</v>
      </c>
      <c r="F77" s="294" t="e">
        <f t="shared" ref="F77:K77" si="52">E77+1</f>
        <v>#VALUE!</v>
      </c>
      <c r="G77" s="295" t="e">
        <f t="shared" si="52"/>
        <v>#VALUE!</v>
      </c>
      <c r="H77" s="295" t="e">
        <f t="shared" si="52"/>
        <v>#VALUE!</v>
      </c>
      <c r="I77" s="295" t="e">
        <f t="shared" si="52"/>
        <v>#VALUE!</v>
      </c>
      <c r="J77" s="296" t="e">
        <f t="shared" si="52"/>
        <v>#VALUE!</v>
      </c>
      <c r="K77" s="297" t="e">
        <f t="shared" si="52"/>
        <v>#VALUE!</v>
      </c>
      <c r="L77" s="275"/>
      <c r="M77" s="275"/>
      <c r="N77" s="275"/>
      <c r="O77" s="275"/>
      <c r="P77" s="275"/>
      <c r="Q77" s="275"/>
      <c r="R77" s="275"/>
      <c r="S77" s="275"/>
      <c r="T77" s="275"/>
      <c r="U77" s="275"/>
      <c r="V77" s="275"/>
      <c r="W77" s="301"/>
      <c r="X77" s="295" t="e">
        <f>AD75+1</f>
        <v>#VALUE!</v>
      </c>
      <c r="Y77" s="295" t="e">
        <f t="shared" ref="Y77:AD77" si="53">X77+1</f>
        <v>#VALUE!</v>
      </c>
      <c r="Z77" s="295" t="e">
        <f t="shared" si="53"/>
        <v>#VALUE!</v>
      </c>
      <c r="AA77" s="295" t="e">
        <f t="shared" si="53"/>
        <v>#VALUE!</v>
      </c>
      <c r="AB77" s="295" t="e">
        <f t="shared" si="53"/>
        <v>#VALUE!</v>
      </c>
      <c r="AC77" s="296" t="e">
        <f t="shared" si="53"/>
        <v>#VALUE!</v>
      </c>
      <c r="AD77" s="297" t="e">
        <f t="shared" si="53"/>
        <v>#VALUE!</v>
      </c>
    </row>
    <row r="78" spans="1:30" ht="9.1999999999999993" hidden="1" customHeight="1" x14ac:dyDescent="0.2">
      <c r="C78" s="275"/>
      <c r="D78" s="301"/>
      <c r="E78" s="299" t="s">
        <v>384</v>
      </c>
      <c r="F78" s="299" t="s">
        <v>384</v>
      </c>
      <c r="G78" s="299" t="s">
        <v>384</v>
      </c>
      <c r="H78" s="299" t="s">
        <v>384</v>
      </c>
      <c r="I78" s="299" t="s">
        <v>384</v>
      </c>
      <c r="J78" s="299" t="s">
        <v>384</v>
      </c>
      <c r="K78" s="300" t="s">
        <v>384</v>
      </c>
      <c r="L78" s="275"/>
      <c r="M78" s="275"/>
      <c r="N78" s="275"/>
      <c r="O78" s="275"/>
      <c r="P78" s="275"/>
      <c r="Q78" s="275"/>
      <c r="R78" s="275"/>
      <c r="S78" s="275"/>
      <c r="T78" s="275"/>
      <c r="U78" s="275"/>
      <c r="V78" s="275"/>
      <c r="W78" s="301"/>
      <c r="X78" s="299" t="s">
        <v>384</v>
      </c>
      <c r="Y78" s="299" t="s">
        <v>384</v>
      </c>
      <c r="Z78" s="299" t="s">
        <v>384</v>
      </c>
      <c r="AA78" s="299" t="s">
        <v>384</v>
      </c>
      <c r="AB78" s="299" t="s">
        <v>384</v>
      </c>
      <c r="AC78" s="299" t="s">
        <v>384</v>
      </c>
      <c r="AD78" s="300" t="s">
        <v>384</v>
      </c>
    </row>
    <row r="79" spans="1:30" ht="35.1" customHeight="1" x14ac:dyDescent="0.2">
      <c r="A79" s="273">
        <v>9</v>
      </c>
      <c r="C79" s="275"/>
      <c r="D79" s="301"/>
      <c r="E79" s="295" t="e">
        <f>K77+1</f>
        <v>#VALUE!</v>
      </c>
      <c r="F79" s="295" t="e">
        <f t="shared" ref="F79:K79" si="54">E79+1</f>
        <v>#VALUE!</v>
      </c>
      <c r="G79" s="295" t="e">
        <f t="shared" si="54"/>
        <v>#VALUE!</v>
      </c>
      <c r="H79" s="295" t="e">
        <f t="shared" si="54"/>
        <v>#VALUE!</v>
      </c>
      <c r="I79" s="295" t="e">
        <f t="shared" si="54"/>
        <v>#VALUE!</v>
      </c>
      <c r="J79" s="296" t="e">
        <f t="shared" si="54"/>
        <v>#VALUE!</v>
      </c>
      <c r="K79" s="297" t="e">
        <f t="shared" si="54"/>
        <v>#VALUE!</v>
      </c>
      <c r="L79" s="275"/>
      <c r="M79" s="275"/>
      <c r="N79" s="275"/>
      <c r="O79" s="275"/>
      <c r="P79" s="275"/>
      <c r="Q79" s="275"/>
      <c r="R79" s="275"/>
      <c r="S79" s="275"/>
      <c r="T79" s="275"/>
      <c r="U79" s="275"/>
      <c r="V79" s="275"/>
      <c r="W79" s="301"/>
      <c r="X79" s="295" t="e">
        <f>AD77+1</f>
        <v>#VALUE!</v>
      </c>
      <c r="Y79" s="294" t="e">
        <f t="shared" ref="Y79:AD79" si="55">X79+1</f>
        <v>#VALUE!</v>
      </c>
      <c r="Z79" s="295" t="e">
        <f t="shared" si="55"/>
        <v>#VALUE!</v>
      </c>
      <c r="AA79" s="295" t="e">
        <f t="shared" si="55"/>
        <v>#VALUE!</v>
      </c>
      <c r="AB79" s="295" t="e">
        <f t="shared" si="55"/>
        <v>#VALUE!</v>
      </c>
      <c r="AC79" s="296" t="e">
        <f t="shared" si="55"/>
        <v>#VALUE!</v>
      </c>
      <c r="AD79" s="297" t="e">
        <f t="shared" si="55"/>
        <v>#VALUE!</v>
      </c>
    </row>
    <row r="80" spans="1:30" ht="9.1999999999999993" hidden="1" customHeight="1" x14ac:dyDescent="0.2">
      <c r="C80" s="275"/>
      <c r="D80" s="301"/>
      <c r="E80" s="299" t="s">
        <v>384</v>
      </c>
      <c r="F80" s="299" t="s">
        <v>384</v>
      </c>
      <c r="G80" s="299" t="s">
        <v>384</v>
      </c>
      <c r="H80" s="299" t="s">
        <v>384</v>
      </c>
      <c r="I80" s="299" t="s">
        <v>384</v>
      </c>
      <c r="J80" s="299" t="s">
        <v>384</v>
      </c>
      <c r="K80" s="300" t="s">
        <v>384</v>
      </c>
      <c r="L80" s="275"/>
      <c r="M80" s="275"/>
      <c r="N80" s="275"/>
      <c r="O80" s="275"/>
      <c r="P80" s="275"/>
      <c r="Q80" s="275"/>
      <c r="R80" s="275"/>
      <c r="S80" s="275"/>
      <c r="T80" s="275"/>
      <c r="U80" s="275"/>
      <c r="V80" s="275"/>
      <c r="W80" s="301"/>
      <c r="X80" s="299" t="s">
        <v>384</v>
      </c>
      <c r="Y80" s="299" t="s">
        <v>384</v>
      </c>
      <c r="Z80" s="299" t="s">
        <v>384</v>
      </c>
      <c r="AA80" s="299" t="s">
        <v>384</v>
      </c>
      <c r="AB80" s="299" t="s">
        <v>384</v>
      </c>
      <c r="AC80" s="299" t="s">
        <v>384</v>
      </c>
      <c r="AD80" s="300" t="s">
        <v>384</v>
      </c>
    </row>
    <row r="81" spans="1:30" ht="35.1" customHeight="1" x14ac:dyDescent="0.2">
      <c r="A81" s="273">
        <v>9</v>
      </c>
      <c r="C81" s="275"/>
      <c r="D81" s="301"/>
      <c r="E81" s="295" t="e">
        <f>K79+1</f>
        <v>#VALUE!</v>
      </c>
      <c r="F81" s="295" t="e">
        <f t="shared" ref="F81:K81" si="56">E81+1</f>
        <v>#VALUE!</v>
      </c>
      <c r="G81" s="295" t="e">
        <f t="shared" si="56"/>
        <v>#VALUE!</v>
      </c>
      <c r="H81" s="295" t="e">
        <f t="shared" si="56"/>
        <v>#VALUE!</v>
      </c>
      <c r="I81" s="295" t="e">
        <f t="shared" si="56"/>
        <v>#VALUE!</v>
      </c>
      <c r="J81" s="296" t="e">
        <f t="shared" si="56"/>
        <v>#VALUE!</v>
      </c>
      <c r="K81" s="297" t="e">
        <f t="shared" si="56"/>
        <v>#VALUE!</v>
      </c>
      <c r="L81" s="275"/>
      <c r="M81" s="275"/>
      <c r="N81" s="275"/>
      <c r="O81" s="275"/>
      <c r="P81" s="275"/>
      <c r="Q81" s="275"/>
      <c r="R81" s="275"/>
      <c r="S81" s="275"/>
      <c r="T81" s="275"/>
      <c r="U81" s="275"/>
      <c r="V81" s="275"/>
      <c r="W81" s="301"/>
      <c r="X81" s="293" t="e">
        <f>AD79+1</f>
        <v>#VALUE!</v>
      </c>
      <c r="Y81" s="293" t="e">
        <f t="shared" ref="Y81:AD81" si="57">X81+1</f>
        <v>#VALUE!</v>
      </c>
      <c r="Z81" s="293" t="e">
        <f t="shared" si="57"/>
        <v>#VALUE!</v>
      </c>
      <c r="AA81" s="293" t="e">
        <f t="shared" si="57"/>
        <v>#VALUE!</v>
      </c>
      <c r="AB81" s="293" t="e">
        <f t="shared" si="57"/>
        <v>#VALUE!</v>
      </c>
      <c r="AC81" s="293" t="e">
        <f t="shared" si="57"/>
        <v>#VALUE!</v>
      </c>
      <c r="AD81" s="302" t="e">
        <f t="shared" si="57"/>
        <v>#VALUE!</v>
      </c>
    </row>
    <row r="82" spans="1:30" ht="9.1999999999999993" hidden="1" customHeight="1" x14ac:dyDescent="0.2">
      <c r="C82" s="275"/>
      <c r="D82" s="301"/>
      <c r="E82" s="299" t="s">
        <v>384</v>
      </c>
      <c r="F82" s="299" t="s">
        <v>384</v>
      </c>
      <c r="G82" s="299" t="s">
        <v>384</v>
      </c>
      <c r="H82" s="299" t="s">
        <v>384</v>
      </c>
      <c r="I82" s="299" t="s">
        <v>384</v>
      </c>
      <c r="J82" s="299" t="s">
        <v>384</v>
      </c>
      <c r="K82" s="300" t="s">
        <v>384</v>
      </c>
      <c r="L82" s="275"/>
      <c r="M82" s="275"/>
      <c r="N82" s="275"/>
      <c r="O82" s="275"/>
      <c r="P82" s="275"/>
      <c r="Q82" s="275"/>
      <c r="R82" s="275"/>
      <c r="S82" s="275"/>
      <c r="T82" s="275"/>
      <c r="U82" s="275"/>
      <c r="V82" s="275"/>
      <c r="W82" s="301"/>
      <c r="X82" s="299" t="s">
        <v>384</v>
      </c>
      <c r="Y82" s="299" t="s">
        <v>384</v>
      </c>
      <c r="Z82" s="299" t="s">
        <v>384</v>
      </c>
      <c r="AA82" s="299" t="s">
        <v>384</v>
      </c>
      <c r="AB82" s="299" t="s">
        <v>384</v>
      </c>
      <c r="AC82" s="299" t="s">
        <v>384</v>
      </c>
      <c r="AD82" s="300" t="s">
        <v>384</v>
      </c>
    </row>
    <row r="83" spans="1:30" ht="35.1" customHeight="1" x14ac:dyDescent="0.2">
      <c r="A83" s="273">
        <v>9</v>
      </c>
      <c r="C83" s="275"/>
      <c r="D83" s="301"/>
      <c r="E83" s="295" t="e">
        <f>K81+1</f>
        <v>#VALUE!</v>
      </c>
      <c r="F83" s="293" t="e">
        <f t="shared" ref="F83:K83" si="58">E83+1</f>
        <v>#VALUE!</v>
      </c>
      <c r="G83" s="293" t="e">
        <f t="shared" si="58"/>
        <v>#VALUE!</v>
      </c>
      <c r="H83" s="293" t="e">
        <f t="shared" si="58"/>
        <v>#VALUE!</v>
      </c>
      <c r="I83" s="293" t="e">
        <f t="shared" si="58"/>
        <v>#VALUE!</v>
      </c>
      <c r="J83" s="293" t="e">
        <f t="shared" si="58"/>
        <v>#VALUE!</v>
      </c>
      <c r="K83" s="302" t="e">
        <f t="shared" si="58"/>
        <v>#VALUE!</v>
      </c>
      <c r="L83" s="275"/>
      <c r="M83" s="275"/>
      <c r="N83" s="275"/>
      <c r="O83" s="275"/>
      <c r="P83" s="275"/>
      <c r="Q83" s="275"/>
      <c r="R83" s="275"/>
      <c r="S83" s="275"/>
      <c r="T83" s="275"/>
      <c r="U83" s="275"/>
      <c r="V83" s="275"/>
      <c r="W83" s="301"/>
      <c r="X83" s="293" t="e">
        <f>AD81+1</f>
        <v>#VALUE!</v>
      </c>
      <c r="Y83" s="293" t="e">
        <f t="shared" ref="Y83:AD83" si="59">X83+1</f>
        <v>#VALUE!</v>
      </c>
      <c r="Z83" s="293" t="e">
        <f t="shared" si="59"/>
        <v>#VALUE!</v>
      </c>
      <c r="AA83" s="293" t="e">
        <f t="shared" si="59"/>
        <v>#VALUE!</v>
      </c>
      <c r="AB83" s="293" t="e">
        <f t="shared" si="59"/>
        <v>#VALUE!</v>
      </c>
      <c r="AC83" s="293" t="e">
        <f t="shared" si="59"/>
        <v>#VALUE!</v>
      </c>
      <c r="AD83" s="302" t="e">
        <f t="shared" si="59"/>
        <v>#VALUE!</v>
      </c>
    </row>
    <row r="84" spans="1:30" ht="9.1999999999999993" hidden="1" customHeight="1" x14ac:dyDescent="0.2">
      <c r="C84" s="275"/>
      <c r="D84" s="298"/>
      <c r="E84" s="299" t="s">
        <v>384</v>
      </c>
      <c r="F84" s="299" t="s">
        <v>384</v>
      </c>
      <c r="G84" s="299" t="s">
        <v>384</v>
      </c>
      <c r="H84" s="299" t="s">
        <v>384</v>
      </c>
      <c r="I84" s="299" t="s">
        <v>384</v>
      </c>
      <c r="J84" s="299" t="s">
        <v>384</v>
      </c>
      <c r="K84" s="300" t="s">
        <v>384</v>
      </c>
      <c r="L84" s="275"/>
      <c r="M84" s="275"/>
      <c r="N84" s="275"/>
      <c r="O84" s="275"/>
      <c r="P84" s="275"/>
      <c r="Q84" s="275"/>
      <c r="R84" s="275"/>
      <c r="S84" s="275"/>
      <c r="T84" s="275"/>
      <c r="U84" s="275"/>
      <c r="V84" s="275"/>
      <c r="W84" s="298"/>
      <c r="X84" s="299" t="s">
        <v>384</v>
      </c>
      <c r="Y84" s="299" t="s">
        <v>384</v>
      </c>
      <c r="Z84" s="299" t="s">
        <v>384</v>
      </c>
      <c r="AA84" s="299" t="s">
        <v>384</v>
      </c>
      <c r="AB84" s="299" t="s">
        <v>384</v>
      </c>
      <c r="AC84" s="299" t="s">
        <v>384</v>
      </c>
      <c r="AD84" s="300" t="s">
        <v>384</v>
      </c>
    </row>
    <row r="85" spans="1:30" ht="2.65" customHeight="1" x14ac:dyDescent="0.2">
      <c r="C85" s="275"/>
      <c r="D85" s="298"/>
      <c r="E85" s="305"/>
      <c r="F85" s="305"/>
      <c r="G85" s="305"/>
      <c r="H85" s="305"/>
      <c r="I85" s="305"/>
      <c r="J85" s="305"/>
      <c r="K85" s="306"/>
      <c r="L85" s="275"/>
      <c r="M85" s="275"/>
      <c r="N85" s="275"/>
      <c r="O85" s="275"/>
      <c r="P85" s="275"/>
      <c r="Q85" s="275"/>
      <c r="R85" s="275"/>
      <c r="S85" s="275"/>
      <c r="T85" s="275"/>
      <c r="U85" s="275"/>
      <c r="V85" s="275"/>
      <c r="W85" s="298"/>
      <c r="X85" s="305"/>
      <c r="Y85" s="305"/>
      <c r="Z85" s="305"/>
      <c r="AA85" s="305"/>
      <c r="AB85" s="305"/>
      <c r="AC85" s="305"/>
      <c r="AD85" s="306"/>
    </row>
    <row r="86" spans="1:30" ht="19.350000000000001" customHeight="1" x14ac:dyDescent="0.2">
      <c r="A86" s="273">
        <v>6</v>
      </c>
      <c r="C86" s="275"/>
      <c r="D86" s="283" t="s">
        <v>391</v>
      </c>
      <c r="E86" s="311" t="s">
        <v>376</v>
      </c>
      <c r="F86" s="311"/>
      <c r="G86" s="311"/>
      <c r="H86" s="311"/>
      <c r="I86" s="311"/>
      <c r="J86" s="311"/>
      <c r="K86" s="312"/>
      <c r="L86" s="275"/>
      <c r="M86" s="275"/>
      <c r="N86" s="275"/>
      <c r="O86" s="275"/>
      <c r="P86" s="275"/>
      <c r="Q86" s="275"/>
      <c r="R86" s="275"/>
      <c r="S86" s="275"/>
      <c r="T86" s="275"/>
      <c r="U86" s="275"/>
      <c r="V86" s="275"/>
      <c r="W86" s="283" t="s">
        <v>390</v>
      </c>
      <c r="X86" s="307" t="s">
        <v>376</v>
      </c>
      <c r="Y86" s="307"/>
      <c r="Z86" s="307"/>
      <c r="AA86" s="307"/>
      <c r="AB86" s="307"/>
      <c r="AC86" s="307"/>
      <c r="AD86" s="308"/>
    </row>
    <row r="87" spans="1:30" ht="24.6" customHeight="1" x14ac:dyDescent="0.2">
      <c r="A87" s="273">
        <v>7</v>
      </c>
      <c r="C87" s="275"/>
      <c r="D87" s="283"/>
      <c r="E87" s="284" t="s">
        <v>173</v>
      </c>
      <c r="F87" s="285" t="s">
        <v>378</v>
      </c>
      <c r="G87" s="286" t="s">
        <v>379</v>
      </c>
      <c r="H87" s="287" t="s">
        <v>380</v>
      </c>
      <c r="I87" s="288" t="s">
        <v>381</v>
      </c>
      <c r="J87" s="289" t="s">
        <v>382</v>
      </c>
      <c r="K87" s="290" t="s">
        <v>383</v>
      </c>
      <c r="L87" s="275"/>
      <c r="M87" s="275"/>
      <c r="N87" s="275"/>
      <c r="O87" s="275"/>
      <c r="P87" s="275"/>
      <c r="Q87" s="275"/>
      <c r="R87" s="275"/>
      <c r="S87" s="275"/>
      <c r="T87" s="275"/>
      <c r="U87" s="275"/>
      <c r="V87" s="275"/>
      <c r="W87" s="283"/>
      <c r="X87" s="284" t="s">
        <v>173</v>
      </c>
      <c r="Y87" s="285" t="s">
        <v>378</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3" t="s">
        <v>412</v>
      </c>
      <c r="F89" s="295" t="e">
        <f t="shared" ref="F89:K89" si="60">E89+1</f>
        <v>#VALUE!</v>
      </c>
      <c r="G89" s="295" t="e">
        <f t="shared" si="60"/>
        <v>#VALUE!</v>
      </c>
      <c r="H89" s="295" t="e">
        <f t="shared" si="60"/>
        <v>#VALUE!</v>
      </c>
      <c r="I89" s="295" t="e">
        <f t="shared" si="60"/>
        <v>#VALUE!</v>
      </c>
      <c r="J89" s="296" t="e">
        <f t="shared" si="60"/>
        <v>#VALUE!</v>
      </c>
      <c r="K89" s="297" t="e">
        <f t="shared" si="60"/>
        <v>#VALUE!</v>
      </c>
      <c r="L89" s="275"/>
      <c r="M89" s="275"/>
      <c r="N89" s="275"/>
      <c r="O89" s="275"/>
      <c r="P89" s="275"/>
      <c r="Q89" s="275"/>
      <c r="R89" s="275"/>
      <c r="S89" s="275"/>
      <c r="T89" s="275"/>
      <c r="U89" s="275"/>
      <c r="V89" s="275"/>
      <c r="W89" s="283"/>
      <c r="X89" s="295" t="s">
        <v>472</v>
      </c>
      <c r="Y89" s="295" t="e">
        <f t="shared" ref="Y89:AD89" si="61">X89+1</f>
        <v>#VALUE!</v>
      </c>
      <c r="Z89" s="295" t="e">
        <f t="shared" si="61"/>
        <v>#VALUE!</v>
      </c>
      <c r="AA89" s="295" t="e">
        <f t="shared" si="61"/>
        <v>#VALUE!</v>
      </c>
      <c r="AB89" s="295" t="e">
        <f t="shared" si="61"/>
        <v>#VALUE!</v>
      </c>
      <c r="AC89" s="296" t="e">
        <f t="shared" si="61"/>
        <v>#VALUE!</v>
      </c>
      <c r="AD89" s="297" t="e">
        <f t="shared" si="61"/>
        <v>#VALUE!</v>
      </c>
    </row>
    <row r="90" spans="1:30" ht="9.1999999999999993" hidden="1" customHeight="1" x14ac:dyDescent="0.2">
      <c r="C90" s="275"/>
      <c r="D90" s="298"/>
      <c r="E90" s="299" t="s">
        <v>384</v>
      </c>
      <c r="F90" s="299" t="s">
        <v>384</v>
      </c>
      <c r="G90" s="299" t="s">
        <v>384</v>
      </c>
      <c r="H90" s="299" t="s">
        <v>384</v>
      </c>
      <c r="I90" s="299" t="s">
        <v>384</v>
      </c>
      <c r="J90" s="299" t="s">
        <v>384</v>
      </c>
      <c r="K90" s="300" t="s">
        <v>384</v>
      </c>
      <c r="L90" s="275"/>
      <c r="M90" s="275"/>
      <c r="N90" s="275"/>
      <c r="O90" s="275"/>
      <c r="P90" s="275"/>
      <c r="Q90" s="275"/>
      <c r="R90" s="275"/>
      <c r="S90" s="275"/>
      <c r="T90" s="275"/>
      <c r="U90" s="275"/>
      <c r="V90" s="275"/>
      <c r="W90" s="298"/>
      <c r="X90" s="299" t="s">
        <v>384</v>
      </c>
      <c r="Y90" s="299" t="s">
        <v>384</v>
      </c>
      <c r="Z90" s="299" t="s">
        <v>384</v>
      </c>
      <c r="AA90" s="299" t="s">
        <v>384</v>
      </c>
      <c r="AB90" s="299" t="s">
        <v>384</v>
      </c>
      <c r="AC90" s="299" t="s">
        <v>384</v>
      </c>
      <c r="AD90" s="300" t="s">
        <v>384</v>
      </c>
    </row>
    <row r="91" spans="1:30" ht="35.1" customHeight="1" x14ac:dyDescent="0.2">
      <c r="A91" s="273">
        <v>9</v>
      </c>
      <c r="C91" s="275"/>
      <c r="D91" s="301" t="s">
        <v>393</v>
      </c>
      <c r="E91" s="295" t="e">
        <f>K89+1</f>
        <v>#VALUE!</v>
      </c>
      <c r="F91" s="295" t="e">
        <f t="shared" ref="F91:K91" si="62">E91+1</f>
        <v>#VALUE!</v>
      </c>
      <c r="G91" s="295" t="e">
        <f t="shared" si="62"/>
        <v>#VALUE!</v>
      </c>
      <c r="H91" s="295" t="e">
        <f t="shared" si="62"/>
        <v>#VALUE!</v>
      </c>
      <c r="I91" s="295" t="e">
        <f t="shared" si="62"/>
        <v>#VALUE!</v>
      </c>
      <c r="J91" s="296" t="e">
        <f t="shared" si="62"/>
        <v>#VALUE!</v>
      </c>
      <c r="K91" s="297" t="e">
        <f t="shared" si="62"/>
        <v>#VALUE!</v>
      </c>
      <c r="L91" s="275"/>
      <c r="M91" s="275"/>
      <c r="N91" s="275"/>
      <c r="O91" s="275"/>
      <c r="P91" s="275"/>
      <c r="Q91" s="275"/>
      <c r="R91" s="275"/>
      <c r="S91" s="275"/>
      <c r="T91" s="275"/>
      <c r="U91" s="275"/>
      <c r="V91" s="275"/>
      <c r="W91" s="301" t="s">
        <v>469</v>
      </c>
      <c r="X91" s="295" t="e">
        <f>AD89+1</f>
        <v>#VALUE!</v>
      </c>
      <c r="Y91" s="295" t="e">
        <f t="shared" ref="Y91:AD91" si="63">X91+1</f>
        <v>#VALUE!</v>
      </c>
      <c r="Z91" s="295" t="e">
        <f t="shared" si="63"/>
        <v>#VALUE!</v>
      </c>
      <c r="AA91" s="295" t="e">
        <f t="shared" si="63"/>
        <v>#VALUE!</v>
      </c>
      <c r="AB91" s="295" t="e">
        <f t="shared" si="63"/>
        <v>#VALUE!</v>
      </c>
      <c r="AC91" s="296" t="e">
        <f t="shared" si="63"/>
        <v>#VALUE!</v>
      </c>
      <c r="AD91" s="297" t="e">
        <f t="shared" si="63"/>
        <v>#VALUE!</v>
      </c>
    </row>
    <row r="92" spans="1:30" ht="9.1999999999999993" hidden="1" customHeight="1" x14ac:dyDescent="0.2">
      <c r="C92" s="275"/>
      <c r="D92" s="301"/>
      <c r="E92" s="299" t="s">
        <v>384</v>
      </c>
      <c r="F92" s="299" t="s">
        <v>384</v>
      </c>
      <c r="G92" s="299" t="s">
        <v>384</v>
      </c>
      <c r="H92" s="299" t="s">
        <v>384</v>
      </c>
      <c r="I92" s="299" t="s">
        <v>384</v>
      </c>
      <c r="J92" s="299" t="s">
        <v>384</v>
      </c>
      <c r="K92" s="300" t="s">
        <v>384</v>
      </c>
      <c r="L92" s="275"/>
      <c r="M92" s="275"/>
      <c r="N92" s="275"/>
      <c r="O92" s="275"/>
      <c r="P92" s="275"/>
      <c r="Q92" s="275"/>
      <c r="R92" s="275"/>
      <c r="S92" s="275"/>
      <c r="T92" s="275"/>
      <c r="U92" s="275"/>
      <c r="V92" s="275"/>
      <c r="W92" s="301"/>
      <c r="X92" s="299" t="s">
        <v>384</v>
      </c>
      <c r="Y92" s="299" t="s">
        <v>384</v>
      </c>
      <c r="Z92" s="299" t="s">
        <v>384</v>
      </c>
      <c r="AA92" s="299" t="s">
        <v>384</v>
      </c>
      <c r="AB92" s="299" t="s">
        <v>384</v>
      </c>
      <c r="AC92" s="299" t="s">
        <v>384</v>
      </c>
      <c r="AD92" s="300" t="s">
        <v>384</v>
      </c>
    </row>
    <row r="93" spans="1:30" ht="35.1" customHeight="1" x14ac:dyDescent="0.2">
      <c r="A93" s="273">
        <v>9</v>
      </c>
      <c r="C93" s="275"/>
      <c r="D93" s="301"/>
      <c r="E93" s="295" t="e">
        <f>K91+1</f>
        <v>#VALUE!</v>
      </c>
      <c r="F93" s="295" t="e">
        <f t="shared" ref="F93:K93" si="64">E93+1</f>
        <v>#VALUE!</v>
      </c>
      <c r="G93" s="295" t="e">
        <f t="shared" si="64"/>
        <v>#VALUE!</v>
      </c>
      <c r="H93" s="295" t="e">
        <f t="shared" si="64"/>
        <v>#VALUE!</v>
      </c>
      <c r="I93" s="295" t="e">
        <f t="shared" si="64"/>
        <v>#VALUE!</v>
      </c>
      <c r="J93" s="296" t="e">
        <f t="shared" si="64"/>
        <v>#VALUE!</v>
      </c>
      <c r="K93" s="297" t="e">
        <f t="shared" si="64"/>
        <v>#VALUE!</v>
      </c>
      <c r="L93" s="275"/>
      <c r="M93" s="275"/>
      <c r="N93" s="275"/>
      <c r="O93" s="275"/>
      <c r="P93" s="275"/>
      <c r="Q93" s="275"/>
      <c r="R93" s="275"/>
      <c r="S93" s="275"/>
      <c r="T93" s="275"/>
      <c r="U93" s="275"/>
      <c r="V93" s="275"/>
      <c r="W93" s="301"/>
      <c r="X93" s="295" t="e">
        <f>AD91+1</f>
        <v>#VALUE!</v>
      </c>
      <c r="Y93" s="295" t="e">
        <f t="shared" ref="Y93:AD93" si="65">X93+1</f>
        <v>#VALUE!</v>
      </c>
      <c r="Z93" s="295" t="e">
        <f t="shared" si="65"/>
        <v>#VALUE!</v>
      </c>
      <c r="AA93" s="295" t="e">
        <f t="shared" si="65"/>
        <v>#VALUE!</v>
      </c>
      <c r="AB93" s="295" t="e">
        <f t="shared" si="65"/>
        <v>#VALUE!</v>
      </c>
      <c r="AC93" s="296" t="e">
        <f t="shared" si="65"/>
        <v>#VALUE!</v>
      </c>
      <c r="AD93" s="297" t="e">
        <f t="shared" si="65"/>
        <v>#VALUE!</v>
      </c>
    </row>
    <row r="94" spans="1:30" ht="9.1999999999999993" hidden="1" customHeight="1" x14ac:dyDescent="0.2">
      <c r="C94" s="275"/>
      <c r="D94" s="301"/>
      <c r="E94" s="299" t="s">
        <v>384</v>
      </c>
      <c r="F94" s="299" t="s">
        <v>384</v>
      </c>
      <c r="G94" s="299" t="s">
        <v>384</v>
      </c>
      <c r="H94" s="299" t="s">
        <v>384</v>
      </c>
      <c r="I94" s="299" t="s">
        <v>384</v>
      </c>
      <c r="J94" s="299" t="s">
        <v>384</v>
      </c>
      <c r="K94" s="300" t="s">
        <v>384</v>
      </c>
      <c r="L94" s="275"/>
      <c r="M94" s="275"/>
      <c r="N94" s="275"/>
      <c r="O94" s="275"/>
      <c r="P94" s="275"/>
      <c r="Q94" s="275"/>
      <c r="R94" s="275"/>
      <c r="S94" s="275"/>
      <c r="T94" s="275"/>
      <c r="U94" s="275"/>
      <c r="V94" s="275"/>
      <c r="W94" s="301"/>
      <c r="X94" s="299" t="s">
        <v>384</v>
      </c>
      <c r="Y94" s="299" t="s">
        <v>384</v>
      </c>
      <c r="Z94" s="299" t="s">
        <v>384</v>
      </c>
      <c r="AA94" s="299" t="s">
        <v>384</v>
      </c>
      <c r="AB94" s="299" t="s">
        <v>384</v>
      </c>
      <c r="AC94" s="299" t="s">
        <v>384</v>
      </c>
      <c r="AD94" s="300" t="s">
        <v>384</v>
      </c>
    </row>
    <row r="95" spans="1:30" ht="35.1" customHeight="1" x14ac:dyDescent="0.2">
      <c r="A95" s="273">
        <v>9</v>
      </c>
      <c r="C95" s="275"/>
      <c r="D95" s="301"/>
      <c r="E95" s="294" t="e">
        <f>K93+1</f>
        <v>#VALUE!</v>
      </c>
      <c r="F95" s="294" t="e">
        <f t="shared" ref="F95:K95" si="66">E95+1</f>
        <v>#VALUE!</v>
      </c>
      <c r="G95" s="294" t="e">
        <f t="shared" si="66"/>
        <v>#VALUE!</v>
      </c>
      <c r="H95" s="295" t="e">
        <f t="shared" si="66"/>
        <v>#VALUE!</v>
      </c>
      <c r="I95" s="295" t="e">
        <f t="shared" si="66"/>
        <v>#VALUE!</v>
      </c>
      <c r="J95" s="296" t="e">
        <f t="shared" si="66"/>
        <v>#VALUE!</v>
      </c>
      <c r="K95" s="297" t="e">
        <f t="shared" si="66"/>
        <v>#VALUE!</v>
      </c>
      <c r="L95" s="275"/>
      <c r="M95" s="275"/>
      <c r="N95" s="275"/>
      <c r="O95" s="275"/>
      <c r="P95" s="275"/>
      <c r="Q95" s="275"/>
      <c r="R95" s="275"/>
      <c r="S95" s="275"/>
      <c r="T95" s="275"/>
      <c r="U95" s="275"/>
      <c r="V95" s="275"/>
      <c r="W95" s="301"/>
      <c r="X95" s="294" t="e">
        <f>AD93+1</f>
        <v>#VALUE!</v>
      </c>
      <c r="Y95" s="295" t="e">
        <f t="shared" ref="Y95:AD95" si="67">X95+1</f>
        <v>#VALUE!</v>
      </c>
      <c r="Z95" s="295" t="e">
        <f t="shared" si="67"/>
        <v>#VALUE!</v>
      </c>
      <c r="AA95" s="295" t="e">
        <f t="shared" si="67"/>
        <v>#VALUE!</v>
      </c>
      <c r="AB95" s="295" t="e">
        <f t="shared" si="67"/>
        <v>#VALUE!</v>
      </c>
      <c r="AC95" s="296" t="e">
        <f t="shared" si="67"/>
        <v>#VALUE!</v>
      </c>
      <c r="AD95" s="297" t="e">
        <f t="shared" si="67"/>
        <v>#VALUE!</v>
      </c>
    </row>
    <row r="96" spans="1:30" ht="9" hidden="1" customHeight="1" x14ac:dyDescent="0.2">
      <c r="C96" s="275"/>
      <c r="D96" s="301"/>
      <c r="E96" s="299" t="s">
        <v>384</v>
      </c>
      <c r="F96" s="299" t="s">
        <v>384</v>
      </c>
      <c r="G96" s="299" t="s">
        <v>384</v>
      </c>
      <c r="H96" s="299" t="s">
        <v>384</v>
      </c>
      <c r="I96" s="299" t="s">
        <v>384</v>
      </c>
      <c r="J96" s="299" t="s">
        <v>384</v>
      </c>
      <c r="K96" s="300" t="s">
        <v>384</v>
      </c>
      <c r="L96" s="275"/>
      <c r="M96" s="275"/>
      <c r="N96" s="275"/>
      <c r="O96" s="275"/>
      <c r="P96" s="275"/>
      <c r="Q96" s="275"/>
      <c r="R96" s="275"/>
      <c r="S96" s="275"/>
      <c r="T96" s="275"/>
      <c r="U96" s="275"/>
      <c r="V96" s="275"/>
      <c r="W96" s="301"/>
      <c r="X96" s="299" t="s">
        <v>384</v>
      </c>
      <c r="Y96" s="299" t="s">
        <v>384</v>
      </c>
      <c r="Z96" s="299" t="s">
        <v>384</v>
      </c>
      <c r="AA96" s="299" t="s">
        <v>384</v>
      </c>
      <c r="AB96" s="299" t="s">
        <v>384</v>
      </c>
      <c r="AC96" s="299" t="s">
        <v>384</v>
      </c>
      <c r="AD96" s="300" t="s">
        <v>384</v>
      </c>
    </row>
    <row r="97" spans="1:30" ht="35.1" customHeight="1" x14ac:dyDescent="0.2">
      <c r="A97" s="273">
        <v>9</v>
      </c>
      <c r="C97" s="275"/>
      <c r="D97" s="301"/>
      <c r="E97" s="295" t="e">
        <f>K95+1</f>
        <v>#VALUE!</v>
      </c>
      <c r="F97" s="295" t="e">
        <f t="shared" ref="F97:K97" si="68">E97+1</f>
        <v>#VALUE!</v>
      </c>
      <c r="G97" s="295" t="e">
        <f t="shared" si="68"/>
        <v>#VALUE!</v>
      </c>
      <c r="H97" s="293" t="e">
        <f t="shared" si="68"/>
        <v>#VALUE!</v>
      </c>
      <c r="I97" s="293" t="e">
        <f t="shared" si="68"/>
        <v>#VALUE!</v>
      </c>
      <c r="J97" s="293" t="e">
        <f t="shared" si="68"/>
        <v>#VALUE!</v>
      </c>
      <c r="K97" s="302" t="e">
        <f t="shared" si="68"/>
        <v>#VALUE!</v>
      </c>
      <c r="L97" s="275"/>
      <c r="M97" s="275"/>
      <c r="N97" s="275"/>
      <c r="O97" s="275"/>
      <c r="P97" s="275"/>
      <c r="Q97" s="275"/>
      <c r="R97" s="275"/>
      <c r="S97" s="275"/>
      <c r="T97" s="275"/>
      <c r="U97" s="275"/>
      <c r="V97" s="275"/>
      <c r="W97" s="301"/>
      <c r="X97" s="295" t="e">
        <f>AD95+1</f>
        <v>#VALUE!</v>
      </c>
      <c r="Y97" s="295" t="e">
        <f t="shared" ref="Y97:AD97" si="69">X97+1</f>
        <v>#VALUE!</v>
      </c>
      <c r="Z97" s="295" t="e">
        <f t="shared" si="69"/>
        <v>#VALUE!</v>
      </c>
      <c r="AA97" s="293" t="e">
        <f t="shared" si="69"/>
        <v>#VALUE!</v>
      </c>
      <c r="AB97" s="293" t="e">
        <f t="shared" si="69"/>
        <v>#VALUE!</v>
      </c>
      <c r="AC97" s="293" t="e">
        <f t="shared" si="69"/>
        <v>#VALUE!</v>
      </c>
      <c r="AD97" s="302" t="e">
        <f t="shared" si="69"/>
        <v>#VALUE!</v>
      </c>
    </row>
    <row r="98" spans="1:30" ht="9.1999999999999993" hidden="1" customHeight="1" x14ac:dyDescent="0.2">
      <c r="C98" s="275"/>
      <c r="D98" s="301"/>
      <c r="E98" s="299" t="s">
        <v>384</v>
      </c>
      <c r="F98" s="299" t="s">
        <v>384</v>
      </c>
      <c r="G98" s="299" t="s">
        <v>384</v>
      </c>
      <c r="H98" s="299" t="s">
        <v>384</v>
      </c>
      <c r="I98" s="299" t="s">
        <v>384</v>
      </c>
      <c r="J98" s="299" t="s">
        <v>384</v>
      </c>
      <c r="K98" s="300" t="s">
        <v>384</v>
      </c>
      <c r="L98" s="275"/>
      <c r="M98" s="275"/>
      <c r="N98" s="275"/>
      <c r="O98" s="275"/>
      <c r="P98" s="275"/>
      <c r="Q98" s="275"/>
      <c r="R98" s="275"/>
      <c r="S98" s="275"/>
      <c r="T98" s="275"/>
      <c r="U98" s="275"/>
      <c r="V98" s="275"/>
      <c r="W98" s="301"/>
      <c r="X98" s="299" t="s">
        <v>384</v>
      </c>
      <c r="Y98" s="299" t="s">
        <v>384</v>
      </c>
      <c r="Z98" s="299" t="s">
        <v>384</v>
      </c>
      <c r="AA98" s="299" t="s">
        <v>384</v>
      </c>
      <c r="AB98" s="299" t="s">
        <v>384</v>
      </c>
      <c r="AC98" s="299" t="s">
        <v>384</v>
      </c>
      <c r="AD98" s="300" t="s">
        <v>384</v>
      </c>
    </row>
    <row r="99" spans="1:30" ht="35.1" customHeight="1" x14ac:dyDescent="0.2">
      <c r="A99" s="273">
        <v>9</v>
      </c>
      <c r="C99" s="275"/>
      <c r="D99" s="314"/>
      <c r="E99" s="315" t="e">
        <f>K97+1</f>
        <v>#VALUE!</v>
      </c>
      <c r="F99" s="315" t="e">
        <f t="shared" ref="F99:K99" si="70">E99+1</f>
        <v>#VALUE!</v>
      </c>
      <c r="G99" s="315" t="e">
        <f t="shared" si="70"/>
        <v>#VALUE!</v>
      </c>
      <c r="H99" s="315" t="e">
        <f t="shared" si="70"/>
        <v>#VALUE!</v>
      </c>
      <c r="I99" s="315" t="e">
        <f t="shared" si="70"/>
        <v>#VALUE!</v>
      </c>
      <c r="J99" s="315" t="e">
        <f t="shared" si="70"/>
        <v>#VALUE!</v>
      </c>
      <c r="K99" s="316" t="e">
        <f t="shared" si="70"/>
        <v>#VALUE!</v>
      </c>
      <c r="L99" s="275"/>
      <c r="M99" s="275"/>
      <c r="N99" s="275"/>
      <c r="O99" s="275"/>
      <c r="P99" s="275"/>
      <c r="Q99" s="275"/>
      <c r="R99" s="275"/>
      <c r="S99" s="275"/>
      <c r="T99" s="275"/>
      <c r="U99" s="275"/>
      <c r="V99" s="275"/>
      <c r="W99" s="314"/>
      <c r="X99" s="315" t="e">
        <f>AD97+1</f>
        <v>#VALUE!</v>
      </c>
      <c r="Y99" s="315"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47BF02-EBDE-4076-8AEB-624E70072CAC}">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84369-A20C-449B-9B6E-1FD38D327848}">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46204</v>
      </c>
      <c r="C5" s="215">
        <v>46539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3"/>
      <c r="G9" s="321"/>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022CB-E433-45A1-A41B-88A3DAE5552B}">
  <dimension ref="A1:BA56"/>
  <sheetViews>
    <sheetView workbookViewId="0">
      <selection activeCell="A22" sqref="A22:IV22"/>
    </sheetView>
  </sheetViews>
  <sheetFormatPr defaultRowHeight="12" x14ac:dyDescent="0.15"/>
  <cols>
    <col min="1" max="16384" width="9" style="218"/>
  </cols>
  <sheetData>
    <row r="1" spans="1:53" ht="24" x14ac:dyDescent="0.15">
      <c r="A1" s="198"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473</v>
      </c>
      <c r="L11" s="218" t="s">
        <v>420</v>
      </c>
      <c r="M11" s="218" t="s">
        <v>258</v>
      </c>
      <c r="N11" s="218" t="s">
        <v>474</v>
      </c>
      <c r="O11" s="218" t="s">
        <v>475</v>
      </c>
      <c r="AX11" s="218" t="s">
        <v>261</v>
      </c>
      <c r="AY11" s="218" t="s">
        <v>262</v>
      </c>
      <c r="AZ11" s="218" t="s">
        <v>263</v>
      </c>
      <c r="BA11" s="218" t="s">
        <v>264</v>
      </c>
    </row>
    <row r="12" spans="1:53" x14ac:dyDescent="0.15">
      <c r="B12" s="229"/>
      <c r="C12" s="224"/>
      <c r="J12" s="218" t="s">
        <v>265</v>
      </c>
      <c r="K12" s="218" t="s">
        <v>476</v>
      </c>
      <c r="L12" s="218" t="s">
        <v>424</v>
      </c>
      <c r="M12" s="218" t="s">
        <v>477</v>
      </c>
      <c r="N12" s="218" t="s">
        <v>478</v>
      </c>
      <c r="O12" s="218" t="s">
        <v>479</v>
      </c>
      <c r="AX12" s="218" t="s">
        <v>271</v>
      </c>
      <c r="AY12" s="218" t="s">
        <v>272</v>
      </c>
      <c r="AZ12" s="218" t="s">
        <v>273</v>
      </c>
      <c r="BA12" s="218" t="s">
        <v>274</v>
      </c>
    </row>
    <row r="13" spans="1:53" x14ac:dyDescent="0.15">
      <c r="B13" s="230"/>
      <c r="C13" s="224"/>
      <c r="J13" s="218" t="s">
        <v>275</v>
      </c>
      <c r="K13" s="218" t="s">
        <v>480</v>
      </c>
      <c r="L13" s="218" t="s">
        <v>429</v>
      </c>
      <c r="M13" s="218" t="s">
        <v>430</v>
      </c>
      <c r="N13" s="218" t="s">
        <v>481</v>
      </c>
      <c r="O13" s="218" t="s">
        <v>482</v>
      </c>
      <c r="AX13" s="218" t="s">
        <v>281</v>
      </c>
      <c r="AY13" s="218" t="s">
        <v>282</v>
      </c>
      <c r="AZ13" s="218" t="s">
        <v>283</v>
      </c>
      <c r="BA13" s="218" t="s">
        <v>284</v>
      </c>
    </row>
    <row r="14" spans="1:53" x14ac:dyDescent="0.15">
      <c r="B14" s="231"/>
      <c r="C14" s="224"/>
      <c r="J14" s="218" t="s">
        <v>285</v>
      </c>
      <c r="K14" s="218" t="s">
        <v>483</v>
      </c>
      <c r="L14" s="218" t="s">
        <v>484</v>
      </c>
      <c r="M14" s="218" t="s">
        <v>288</v>
      </c>
      <c r="N14" s="218" t="s">
        <v>485</v>
      </c>
      <c r="O14" s="218" t="s">
        <v>486</v>
      </c>
      <c r="AX14" s="218" t="s">
        <v>291</v>
      </c>
      <c r="AY14" s="218" t="s">
        <v>292</v>
      </c>
      <c r="AZ14" s="218" t="s">
        <v>293</v>
      </c>
      <c r="BA14" s="218" t="s">
        <v>294</v>
      </c>
    </row>
    <row r="15" spans="1:53" x14ac:dyDescent="0.15">
      <c r="B15" s="232"/>
      <c r="C15" s="224"/>
      <c r="J15" s="218" t="s">
        <v>295</v>
      </c>
      <c r="K15" s="218" t="s">
        <v>487</v>
      </c>
      <c r="L15" s="218" t="s">
        <v>488</v>
      </c>
      <c r="M15" s="218" t="s">
        <v>436</v>
      </c>
      <c r="N15" s="218" t="s">
        <v>489</v>
      </c>
      <c r="O15" s="218" t="s">
        <v>490</v>
      </c>
      <c r="AX15" s="218" t="s">
        <v>301</v>
      </c>
      <c r="AY15" s="218" t="s">
        <v>302</v>
      </c>
      <c r="AZ15" s="218" t="s">
        <v>303</v>
      </c>
      <c r="BA15" s="218" t="s">
        <v>304</v>
      </c>
    </row>
    <row r="16" spans="1:53" x14ac:dyDescent="0.15">
      <c r="B16" s="233"/>
      <c r="C16" s="224"/>
      <c r="J16" s="218" t="s">
        <v>305</v>
      </c>
      <c r="K16" s="218" t="s">
        <v>491</v>
      </c>
      <c r="L16" s="218" t="s">
        <v>307</v>
      </c>
      <c r="M16" s="218" t="s">
        <v>308</v>
      </c>
      <c r="O16" s="218" t="s">
        <v>492</v>
      </c>
      <c r="AX16" s="218" t="s">
        <v>310</v>
      </c>
      <c r="AY16" s="218" t="s">
        <v>311</v>
      </c>
      <c r="AZ16" s="218" t="s">
        <v>312</v>
      </c>
      <c r="BA16" s="218" t="s">
        <v>313</v>
      </c>
    </row>
    <row r="17" spans="2:53" x14ac:dyDescent="0.15">
      <c r="B17" s="234"/>
      <c r="C17" s="224"/>
      <c r="J17" s="218" t="s">
        <v>314</v>
      </c>
      <c r="K17" s="218" t="s">
        <v>493</v>
      </c>
      <c r="L17" s="218" t="s">
        <v>443</v>
      </c>
      <c r="M17" s="218" t="s">
        <v>494</v>
      </c>
      <c r="N17" s="218" t="s">
        <v>495</v>
      </c>
      <c r="O17" s="218" t="s">
        <v>496</v>
      </c>
      <c r="AX17" s="218" t="s">
        <v>320</v>
      </c>
      <c r="AY17" s="218" t="s">
        <v>321</v>
      </c>
      <c r="AZ17" s="218" t="s">
        <v>322</v>
      </c>
      <c r="BA17" s="218" t="s">
        <v>323</v>
      </c>
    </row>
    <row r="18" spans="2:53" x14ac:dyDescent="0.15">
      <c r="B18" s="235"/>
      <c r="C18" s="224"/>
      <c r="J18" s="218" t="s">
        <v>324</v>
      </c>
      <c r="K18" s="218" t="s">
        <v>497</v>
      </c>
      <c r="L18" s="218" t="s">
        <v>498</v>
      </c>
      <c r="M18" s="218" t="s">
        <v>499</v>
      </c>
      <c r="N18" s="218" t="s">
        <v>500</v>
      </c>
      <c r="O18" s="218" t="s">
        <v>501</v>
      </c>
      <c r="AX18" s="218" t="s">
        <v>330</v>
      </c>
      <c r="AY18" s="218" t="s">
        <v>331</v>
      </c>
      <c r="AZ18" s="218" t="s">
        <v>332</v>
      </c>
      <c r="BA18" s="218" t="s">
        <v>333</v>
      </c>
    </row>
    <row r="19" spans="2:53" x14ac:dyDescent="0.15">
      <c r="B19" s="236"/>
      <c r="C19" s="224"/>
      <c r="J19" s="218" t="s">
        <v>334</v>
      </c>
      <c r="K19" s="218" t="s">
        <v>502</v>
      </c>
      <c r="L19" s="218" t="s">
        <v>336</v>
      </c>
      <c r="M19" s="218" t="s">
        <v>503</v>
      </c>
      <c r="N19" s="218" t="s">
        <v>504</v>
      </c>
      <c r="O19" s="218" t="s">
        <v>505</v>
      </c>
      <c r="AX19" s="218" t="s">
        <v>340</v>
      </c>
      <c r="AY19" s="218" t="s">
        <v>341</v>
      </c>
      <c r="AZ19" s="218" t="s">
        <v>342</v>
      </c>
      <c r="BA19" s="218" t="s">
        <v>343</v>
      </c>
    </row>
    <row r="20" spans="2:53" x14ac:dyDescent="0.15">
      <c r="B20" s="237"/>
      <c r="C20" s="224"/>
      <c r="J20" s="218" t="s">
        <v>344</v>
      </c>
      <c r="K20" s="218" t="s">
        <v>506</v>
      </c>
      <c r="L20" s="218" t="s">
        <v>507</v>
      </c>
      <c r="M20" s="218" t="s">
        <v>347</v>
      </c>
      <c r="N20" s="218" t="s">
        <v>508</v>
      </c>
      <c r="O20" s="218" t="s">
        <v>509</v>
      </c>
      <c r="AX20" s="218" t="s">
        <v>350</v>
      </c>
      <c r="AY20" s="218" t="s">
        <v>351</v>
      </c>
      <c r="AZ20" s="218" t="s">
        <v>352</v>
      </c>
      <c r="BA20" s="218" t="s">
        <v>353</v>
      </c>
    </row>
    <row r="21" spans="2:53" x14ac:dyDescent="0.15">
      <c r="B21" s="238"/>
      <c r="J21" s="218" t="s">
        <v>354</v>
      </c>
      <c r="K21" s="218" t="s">
        <v>510</v>
      </c>
      <c r="L21" s="218" t="s">
        <v>511</v>
      </c>
      <c r="M21" s="218" t="s">
        <v>357</v>
      </c>
      <c r="N21" s="218" t="s">
        <v>512</v>
      </c>
      <c r="O21" s="218" t="s">
        <v>513</v>
      </c>
      <c r="AX21" s="218" t="s">
        <v>360</v>
      </c>
      <c r="AY21" s="218" t="s">
        <v>361</v>
      </c>
      <c r="AZ21" s="218" t="s">
        <v>362</v>
      </c>
      <c r="BA21" s="218" t="s">
        <v>363</v>
      </c>
    </row>
    <row r="22" spans="2:53" x14ac:dyDescent="0.15">
      <c r="B22" s="239"/>
      <c r="J22" s="218" t="s">
        <v>364</v>
      </c>
      <c r="K22" s="218" t="s">
        <v>514</v>
      </c>
      <c r="L22" s="218" t="s">
        <v>366</v>
      </c>
      <c r="M22" s="218" t="s">
        <v>367</v>
      </c>
      <c r="O22" s="218" t="s">
        <v>515</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203F8-EC6E-4142-BE2A-AAEB29F7EC3D}">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8"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465</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466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377</v>
      </c>
      <c r="E6" s="279" t="s">
        <v>376</v>
      </c>
      <c r="F6" s="279"/>
      <c r="G6" s="279"/>
      <c r="H6" s="279"/>
      <c r="I6" s="279"/>
      <c r="J6" s="279"/>
      <c r="K6" s="280"/>
      <c r="L6" s="275"/>
      <c r="M6" s="275"/>
      <c r="N6" s="275"/>
      <c r="O6" s="275"/>
      <c r="P6" s="275"/>
      <c r="Q6" s="275"/>
      <c r="R6" s="275"/>
      <c r="S6" s="275"/>
      <c r="T6" s="275"/>
      <c r="U6" s="275"/>
      <c r="V6" s="275"/>
      <c r="W6" s="278" t="s">
        <v>375</v>
      </c>
      <c r="X6" s="281" t="s">
        <v>376</v>
      </c>
      <c r="Y6" s="281"/>
      <c r="Z6" s="281"/>
      <c r="AA6" s="281"/>
      <c r="AB6" s="281"/>
      <c r="AC6" s="281"/>
      <c r="AD6" s="282"/>
    </row>
    <row r="7" spans="1:152" ht="24.6" customHeight="1" x14ac:dyDescent="0.2">
      <c r="A7" s="273">
        <v>7</v>
      </c>
      <c r="C7" s="275"/>
      <c r="D7" s="283"/>
      <c r="E7" s="284" t="s">
        <v>173</v>
      </c>
      <c r="F7" s="285" t="s">
        <v>378</v>
      </c>
      <c r="G7" s="286" t="s">
        <v>379</v>
      </c>
      <c r="H7" s="287" t="s">
        <v>380</v>
      </c>
      <c r="I7" s="288" t="s">
        <v>381</v>
      </c>
      <c r="J7" s="289" t="s">
        <v>382</v>
      </c>
      <c r="K7" s="290" t="s">
        <v>383</v>
      </c>
      <c r="L7" s="275"/>
      <c r="M7" s="275"/>
      <c r="N7" s="275"/>
      <c r="O7" s="275"/>
      <c r="P7" s="275"/>
      <c r="Q7" s="275"/>
      <c r="R7" s="275"/>
      <c r="S7" s="275"/>
      <c r="T7" s="275"/>
      <c r="U7" s="275"/>
      <c r="V7" s="275"/>
      <c r="W7" s="283"/>
      <c r="X7" s="284" t="s">
        <v>173</v>
      </c>
      <c r="Y7" s="285" t="s">
        <v>378</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408</v>
      </c>
      <c r="F9" s="293" t="e">
        <f t="shared" ref="F9:K9" si="0">E9+1</f>
        <v>#VALUE!</v>
      </c>
      <c r="G9" s="295" t="e">
        <f t="shared" si="0"/>
        <v>#VALUE!</v>
      </c>
      <c r="H9" s="295" t="e">
        <f t="shared" si="0"/>
        <v>#VALUE!</v>
      </c>
      <c r="I9" s="295" t="e">
        <f t="shared" si="0"/>
        <v>#VALUE!</v>
      </c>
      <c r="J9" s="296" t="e">
        <f t="shared" si="0"/>
        <v>#VALUE!</v>
      </c>
      <c r="K9" s="297" t="e">
        <f t="shared" si="0"/>
        <v>#VALUE!</v>
      </c>
      <c r="L9" s="275"/>
      <c r="M9" s="275"/>
      <c r="N9" s="275"/>
      <c r="O9" s="275"/>
      <c r="P9" s="275"/>
      <c r="Q9" s="275"/>
      <c r="R9" s="275"/>
      <c r="S9" s="275"/>
      <c r="T9" s="275"/>
      <c r="U9" s="275"/>
      <c r="V9" s="275"/>
      <c r="W9" s="283"/>
      <c r="X9" s="293" t="s">
        <v>470</v>
      </c>
      <c r="Y9" s="293" t="e">
        <f t="shared" ref="Y9:AD9" si="1">X9+1</f>
        <v>#VALUE!</v>
      </c>
      <c r="Z9" s="293" t="e">
        <f t="shared" si="1"/>
        <v>#VALUE!</v>
      </c>
      <c r="AA9" s="293" t="e">
        <f t="shared" si="1"/>
        <v>#VALUE!</v>
      </c>
      <c r="AB9" s="294" t="e">
        <f t="shared" si="1"/>
        <v>#VALUE!</v>
      </c>
      <c r="AC9" s="296" t="e">
        <f t="shared" si="1"/>
        <v>#VALUE!</v>
      </c>
      <c r="AD9" s="297" t="e">
        <f t="shared" si="1"/>
        <v>#VALUE!</v>
      </c>
    </row>
    <row r="10" spans="1:152" ht="9" hidden="1" customHeight="1" x14ac:dyDescent="0.2">
      <c r="C10" s="275"/>
      <c r="D10" s="298"/>
      <c r="E10" s="299" t="s">
        <v>384</v>
      </c>
      <c r="F10" s="299" t="s">
        <v>384</v>
      </c>
      <c r="G10" s="299" t="s">
        <v>384</v>
      </c>
      <c r="H10" s="299" t="s">
        <v>384</v>
      </c>
      <c r="I10" s="299" t="s">
        <v>384</v>
      </c>
      <c r="J10" s="299" t="s">
        <v>384</v>
      </c>
      <c r="K10" s="300" t="s">
        <v>384</v>
      </c>
      <c r="L10" s="275"/>
      <c r="M10" s="275"/>
      <c r="N10" s="275"/>
      <c r="O10" s="275"/>
      <c r="P10" s="275"/>
      <c r="Q10" s="275"/>
      <c r="R10" s="275"/>
      <c r="S10" s="275"/>
      <c r="T10" s="275"/>
      <c r="U10" s="275"/>
      <c r="V10" s="275"/>
      <c r="W10" s="298"/>
      <c r="X10" s="299" t="s">
        <v>384</v>
      </c>
      <c r="Y10" s="299" t="s">
        <v>384</v>
      </c>
      <c r="Z10" s="299" t="s">
        <v>384</v>
      </c>
      <c r="AA10" s="299" t="s">
        <v>384</v>
      </c>
      <c r="AB10" s="299" t="s">
        <v>384</v>
      </c>
      <c r="AC10" s="299" t="s">
        <v>384</v>
      </c>
      <c r="AD10" s="300" t="s">
        <v>384</v>
      </c>
    </row>
    <row r="11" spans="1:152" ht="35.1" customHeight="1" x14ac:dyDescent="0.2">
      <c r="A11" s="273">
        <v>9</v>
      </c>
      <c r="C11" s="275"/>
      <c r="D11" s="301" t="s">
        <v>386</v>
      </c>
      <c r="E11" s="295" t="e">
        <f>K9+1</f>
        <v>#VALUE!</v>
      </c>
      <c r="F11" s="295" t="e">
        <f t="shared" ref="F11:K11" si="2">E11+1</f>
        <v>#VALUE!</v>
      </c>
      <c r="G11" s="295" t="e">
        <f t="shared" si="2"/>
        <v>#VALUE!</v>
      </c>
      <c r="H11" s="295" t="e">
        <f t="shared" si="2"/>
        <v>#VALUE!</v>
      </c>
      <c r="I11" s="295" t="e">
        <f t="shared" si="2"/>
        <v>#VALUE!</v>
      </c>
      <c r="J11" s="296" t="e">
        <f t="shared" si="2"/>
        <v>#VALUE!</v>
      </c>
      <c r="K11" s="297" t="e">
        <f t="shared" si="2"/>
        <v>#VALUE!</v>
      </c>
      <c r="L11" s="275"/>
      <c r="M11" s="275"/>
      <c r="N11" s="275"/>
      <c r="O11" s="275"/>
      <c r="P11" s="275"/>
      <c r="Q11" s="275"/>
      <c r="R11" s="275"/>
      <c r="S11" s="275"/>
      <c r="T11" s="275"/>
      <c r="U11" s="275"/>
      <c r="V11" s="275"/>
      <c r="W11" s="301" t="s">
        <v>467</v>
      </c>
      <c r="X11" s="295" t="e">
        <f>AD9+1</f>
        <v>#VALUE!</v>
      </c>
      <c r="Y11" s="295" t="e">
        <f t="shared" ref="Y11:AD11" si="3">X11+1</f>
        <v>#VALUE!</v>
      </c>
      <c r="Z11" s="295" t="e">
        <f t="shared" si="3"/>
        <v>#VALUE!</v>
      </c>
      <c r="AA11" s="295" t="e">
        <f t="shared" si="3"/>
        <v>#VALUE!</v>
      </c>
      <c r="AB11" s="295" t="e">
        <f t="shared" si="3"/>
        <v>#VALUE!</v>
      </c>
      <c r="AC11" s="296" t="e">
        <f t="shared" si="3"/>
        <v>#VALUE!</v>
      </c>
      <c r="AD11" s="297" t="e">
        <f t="shared" si="3"/>
        <v>#VALUE!</v>
      </c>
    </row>
    <row r="12" spans="1:152" ht="18.399999999999999" hidden="1" customHeight="1" x14ac:dyDescent="0.2">
      <c r="C12" s="275"/>
      <c r="D12" s="301"/>
      <c r="E12" s="299" t="s">
        <v>384</v>
      </c>
      <c r="F12" s="299" t="s">
        <v>384</v>
      </c>
      <c r="G12" s="299" t="s">
        <v>384</v>
      </c>
      <c r="H12" s="299" t="s">
        <v>384</v>
      </c>
      <c r="I12" s="299" t="s">
        <v>384</v>
      </c>
      <c r="J12" s="299" t="s">
        <v>384</v>
      </c>
      <c r="K12" s="300" t="s">
        <v>384</v>
      </c>
      <c r="L12" s="275"/>
      <c r="M12" s="275"/>
      <c r="N12" s="275"/>
      <c r="O12" s="275"/>
      <c r="P12" s="275"/>
      <c r="Q12" s="275"/>
      <c r="R12" s="275"/>
      <c r="S12" s="275"/>
      <c r="T12" s="275"/>
      <c r="U12" s="275"/>
      <c r="V12" s="275"/>
      <c r="W12" s="301"/>
      <c r="X12" s="299" t="s">
        <v>384</v>
      </c>
      <c r="Y12" s="299" t="s">
        <v>384</v>
      </c>
      <c r="Z12" s="299" t="s">
        <v>384</v>
      </c>
      <c r="AA12" s="299" t="s">
        <v>384</v>
      </c>
      <c r="AB12" s="299" t="s">
        <v>384</v>
      </c>
      <c r="AC12" s="299" t="s">
        <v>384</v>
      </c>
      <c r="AD12" s="300" t="s">
        <v>384</v>
      </c>
    </row>
    <row r="13" spans="1:152" ht="35.1" customHeight="1" x14ac:dyDescent="0.2">
      <c r="A13" s="273">
        <v>9</v>
      </c>
      <c r="C13" s="275"/>
      <c r="D13" s="301"/>
      <c r="E13" s="295" t="e">
        <f>K11+1</f>
        <v>#VALUE!</v>
      </c>
      <c r="F13" s="295" t="e">
        <f t="shared" ref="F13:K13" si="4">E13+1</f>
        <v>#VALUE!</v>
      </c>
      <c r="G13" s="295" t="e">
        <f t="shared" si="4"/>
        <v>#VALUE!</v>
      </c>
      <c r="H13" s="295" t="e">
        <f t="shared" si="4"/>
        <v>#VALUE!</v>
      </c>
      <c r="I13" s="295" t="e">
        <f t="shared" si="4"/>
        <v>#VALUE!</v>
      </c>
      <c r="J13" s="296" t="e">
        <f t="shared" si="4"/>
        <v>#VALUE!</v>
      </c>
      <c r="K13" s="297" t="e">
        <f t="shared" si="4"/>
        <v>#VALUE!</v>
      </c>
      <c r="L13" s="275"/>
      <c r="M13" s="275"/>
      <c r="N13" s="275"/>
      <c r="O13" s="275"/>
      <c r="P13" s="275"/>
      <c r="Q13" s="275"/>
      <c r="R13" s="275"/>
      <c r="S13" s="275"/>
      <c r="T13" s="275"/>
      <c r="U13" s="275"/>
      <c r="V13" s="275"/>
      <c r="W13" s="301"/>
      <c r="X13" s="294" t="e">
        <f>AD11+1</f>
        <v>#VALUE!</v>
      </c>
      <c r="Y13" s="295" t="e">
        <f t="shared" ref="Y13:AD13" si="5">X13+1</f>
        <v>#VALUE!</v>
      </c>
      <c r="Z13" s="295" t="e">
        <f t="shared" si="5"/>
        <v>#VALUE!</v>
      </c>
      <c r="AA13" s="295" t="e">
        <f t="shared" si="5"/>
        <v>#VALUE!</v>
      </c>
      <c r="AB13" s="295" t="e">
        <f t="shared" si="5"/>
        <v>#VALUE!</v>
      </c>
      <c r="AC13" s="296" t="e">
        <f t="shared" si="5"/>
        <v>#VALUE!</v>
      </c>
      <c r="AD13" s="297" t="e">
        <f t="shared" si="5"/>
        <v>#VALUE!</v>
      </c>
    </row>
    <row r="14" spans="1:152" ht="9.1999999999999993" hidden="1" customHeight="1" x14ac:dyDescent="0.2">
      <c r="C14" s="275"/>
      <c r="D14" s="301"/>
      <c r="E14" s="299" t="s">
        <v>384</v>
      </c>
      <c r="F14" s="299" t="s">
        <v>384</v>
      </c>
      <c r="G14" s="299" t="s">
        <v>384</v>
      </c>
      <c r="H14" s="299" t="s">
        <v>384</v>
      </c>
      <c r="I14" s="299" t="s">
        <v>384</v>
      </c>
      <c r="J14" s="299" t="s">
        <v>384</v>
      </c>
      <c r="K14" s="300" t="s">
        <v>384</v>
      </c>
      <c r="L14" s="275"/>
      <c r="M14" s="275"/>
      <c r="N14" s="275"/>
      <c r="O14" s="275"/>
      <c r="P14" s="275"/>
      <c r="Q14" s="275"/>
      <c r="R14" s="275"/>
      <c r="S14" s="275"/>
      <c r="T14" s="275"/>
      <c r="U14" s="275"/>
      <c r="V14" s="275"/>
      <c r="W14" s="301"/>
      <c r="X14" s="299" t="s">
        <v>384</v>
      </c>
      <c r="Y14" s="299" t="s">
        <v>384</v>
      </c>
      <c r="Z14" s="299" t="s">
        <v>384</v>
      </c>
      <c r="AA14" s="299" t="s">
        <v>384</v>
      </c>
      <c r="AB14" s="299" t="s">
        <v>384</v>
      </c>
      <c r="AC14" s="299" t="s">
        <v>384</v>
      </c>
      <c r="AD14" s="300" t="s">
        <v>384</v>
      </c>
    </row>
    <row r="15" spans="1:152" ht="35.1" customHeight="1" x14ac:dyDescent="0.2">
      <c r="A15" s="273">
        <v>9</v>
      </c>
      <c r="C15" s="275"/>
      <c r="D15" s="301"/>
      <c r="E15" s="294" t="e">
        <f>K13+1</f>
        <v>#VALUE!</v>
      </c>
      <c r="F15" s="295" t="e">
        <f t="shared" ref="F15:K15" si="6">E15+1</f>
        <v>#VALUE!</v>
      </c>
      <c r="G15" s="295" t="e">
        <f t="shared" si="6"/>
        <v>#VALUE!</v>
      </c>
      <c r="H15" s="295" t="e">
        <f t="shared" si="6"/>
        <v>#VALUE!</v>
      </c>
      <c r="I15" s="295" t="e">
        <f t="shared" si="6"/>
        <v>#VALUE!</v>
      </c>
      <c r="J15" s="296" t="e">
        <f t="shared" si="6"/>
        <v>#VALUE!</v>
      </c>
      <c r="K15" s="297" t="e">
        <f t="shared" si="6"/>
        <v>#VALUE!</v>
      </c>
      <c r="L15" s="275"/>
      <c r="M15" s="275"/>
      <c r="N15" s="275"/>
      <c r="O15" s="275"/>
      <c r="P15" s="275"/>
      <c r="Q15" s="275"/>
      <c r="R15" s="275"/>
      <c r="S15" s="275"/>
      <c r="T15" s="275"/>
      <c r="U15" s="275"/>
      <c r="V15" s="275"/>
      <c r="W15" s="301"/>
      <c r="X15" s="295" t="e">
        <f>AD13+1</f>
        <v>#VALUE!</v>
      </c>
      <c r="Y15" s="295" t="e">
        <f t="shared" ref="Y15:AD15" si="7">X15+1</f>
        <v>#VALUE!</v>
      </c>
      <c r="Z15" s="295" t="e">
        <f t="shared" si="7"/>
        <v>#VALUE!</v>
      </c>
      <c r="AA15" s="295" t="e">
        <f t="shared" si="7"/>
        <v>#VALUE!</v>
      </c>
      <c r="AB15" s="295" t="e">
        <f t="shared" si="7"/>
        <v>#VALUE!</v>
      </c>
      <c r="AC15" s="296" t="e">
        <f t="shared" si="7"/>
        <v>#VALUE!</v>
      </c>
      <c r="AD15" s="297" t="e">
        <f t="shared" si="7"/>
        <v>#VALUE!</v>
      </c>
    </row>
    <row r="16" spans="1:152" ht="9.1999999999999993" hidden="1" customHeight="1" x14ac:dyDescent="0.2">
      <c r="C16" s="275"/>
      <c r="D16" s="301"/>
      <c r="E16" s="299" t="s">
        <v>384</v>
      </c>
      <c r="F16" s="299" t="s">
        <v>384</v>
      </c>
      <c r="G16" s="299" t="s">
        <v>384</v>
      </c>
      <c r="H16" s="299" t="s">
        <v>384</v>
      </c>
      <c r="I16" s="299" t="s">
        <v>384</v>
      </c>
      <c r="J16" s="299" t="s">
        <v>384</v>
      </c>
      <c r="K16" s="300" t="s">
        <v>384</v>
      </c>
      <c r="L16" s="275"/>
      <c r="M16" s="275"/>
      <c r="N16" s="275"/>
      <c r="O16" s="275"/>
      <c r="P16" s="275"/>
      <c r="Q16" s="275"/>
      <c r="R16" s="275"/>
      <c r="S16" s="275"/>
      <c r="T16" s="275"/>
      <c r="U16" s="275"/>
      <c r="V16" s="275"/>
      <c r="W16" s="301"/>
      <c r="X16" s="299" t="s">
        <v>384</v>
      </c>
      <c r="Y16" s="299" t="s">
        <v>384</v>
      </c>
      <c r="Z16" s="299" t="s">
        <v>384</v>
      </c>
      <c r="AA16" s="299" t="s">
        <v>384</v>
      </c>
      <c r="AB16" s="299" t="s">
        <v>384</v>
      </c>
      <c r="AC16" s="299" t="s">
        <v>384</v>
      </c>
      <c r="AD16" s="300" t="s">
        <v>384</v>
      </c>
    </row>
    <row r="17" spans="1:30" ht="35.1" customHeight="1" x14ac:dyDescent="0.2">
      <c r="A17" s="273">
        <v>9</v>
      </c>
      <c r="C17" s="275"/>
      <c r="D17" s="301"/>
      <c r="E17" s="295" t="e">
        <f>K15+1</f>
        <v>#VALUE!</v>
      </c>
      <c r="F17" s="295" t="e">
        <f t="shared" ref="F17:K17" si="8">E17+1</f>
        <v>#VALUE!</v>
      </c>
      <c r="G17" s="295" t="e">
        <f t="shared" si="8"/>
        <v>#VALUE!</v>
      </c>
      <c r="H17" s="295" t="e">
        <f t="shared" si="8"/>
        <v>#VALUE!</v>
      </c>
      <c r="I17" s="295" t="e">
        <f t="shared" si="8"/>
        <v>#VALUE!</v>
      </c>
      <c r="J17" s="293" t="e">
        <f t="shared" si="8"/>
        <v>#VALUE!</v>
      </c>
      <c r="K17" s="302" t="e">
        <f t="shared" si="8"/>
        <v>#VALUE!</v>
      </c>
      <c r="L17" s="275"/>
      <c r="M17" s="275"/>
      <c r="N17" s="275"/>
      <c r="O17" s="275"/>
      <c r="P17" s="275"/>
      <c r="Q17" s="275"/>
      <c r="R17" s="275"/>
      <c r="S17" s="275"/>
      <c r="T17" s="275"/>
      <c r="U17" s="275"/>
      <c r="V17" s="275"/>
      <c r="W17" s="301"/>
      <c r="X17" s="295" t="e">
        <f>AD15+1</f>
        <v>#VALUE!</v>
      </c>
      <c r="Y17" s="295" t="e">
        <f t="shared" ref="Y17:AD17" si="9">X17+1</f>
        <v>#VALUE!</v>
      </c>
      <c r="Z17" s="295" t="e">
        <f t="shared" si="9"/>
        <v>#VALUE!</v>
      </c>
      <c r="AA17" s="295" t="e">
        <f t="shared" si="9"/>
        <v>#VALUE!</v>
      </c>
      <c r="AB17" s="295" t="e">
        <f t="shared" si="9"/>
        <v>#VALUE!</v>
      </c>
      <c r="AC17" s="296" t="e">
        <f t="shared" si="9"/>
        <v>#VALUE!</v>
      </c>
      <c r="AD17" s="297" t="e">
        <f t="shared" si="9"/>
        <v>#VALUE!</v>
      </c>
    </row>
    <row r="18" spans="1:30" ht="9.1999999999999993" hidden="1" customHeight="1" x14ac:dyDescent="0.2">
      <c r="C18" s="275"/>
      <c r="D18" s="301"/>
      <c r="E18" s="299" t="s">
        <v>384</v>
      </c>
      <c r="F18" s="299" t="s">
        <v>384</v>
      </c>
      <c r="G18" s="299" t="s">
        <v>384</v>
      </c>
      <c r="H18" s="299" t="s">
        <v>384</v>
      </c>
      <c r="I18" s="299" t="s">
        <v>384</v>
      </c>
      <c r="J18" s="299" t="s">
        <v>384</v>
      </c>
      <c r="K18" s="300" t="s">
        <v>384</v>
      </c>
      <c r="L18" s="275"/>
      <c r="M18" s="275"/>
      <c r="N18" s="275"/>
      <c r="O18" s="275"/>
      <c r="P18" s="275"/>
      <c r="Q18" s="275"/>
      <c r="R18" s="275"/>
      <c r="S18" s="275"/>
      <c r="T18" s="275"/>
      <c r="U18" s="275"/>
      <c r="V18" s="275"/>
      <c r="W18" s="301"/>
      <c r="X18" s="299" t="s">
        <v>384</v>
      </c>
      <c r="Y18" s="299" t="s">
        <v>384</v>
      </c>
      <c r="Z18" s="299" t="s">
        <v>384</v>
      </c>
      <c r="AA18" s="299" t="s">
        <v>384</v>
      </c>
      <c r="AB18" s="299" t="s">
        <v>384</v>
      </c>
      <c r="AC18" s="299" t="s">
        <v>384</v>
      </c>
      <c r="AD18" s="300" t="s">
        <v>384</v>
      </c>
    </row>
    <row r="19" spans="1:30" ht="35.1" customHeight="1" x14ac:dyDescent="0.2">
      <c r="A19" s="273">
        <v>9</v>
      </c>
      <c r="C19" s="275"/>
      <c r="D19" s="301"/>
      <c r="E19" s="293" t="e">
        <f>K17+1</f>
        <v>#VALUE!</v>
      </c>
      <c r="F19" s="293" t="e">
        <f t="shared" ref="F19:K19" si="10">E19+1</f>
        <v>#VALUE!</v>
      </c>
      <c r="G19" s="293" t="e">
        <f t="shared" si="10"/>
        <v>#VALUE!</v>
      </c>
      <c r="H19" s="293" t="e">
        <f t="shared" si="10"/>
        <v>#VALUE!</v>
      </c>
      <c r="I19" s="293" t="e">
        <f t="shared" si="10"/>
        <v>#VALUE!</v>
      </c>
      <c r="J19" s="293" t="e">
        <f t="shared" si="10"/>
        <v>#VALUE!</v>
      </c>
      <c r="K19" s="302" t="e">
        <f t="shared" si="10"/>
        <v>#VALUE!</v>
      </c>
      <c r="L19" s="275"/>
      <c r="M19" s="275"/>
      <c r="N19" s="275"/>
      <c r="O19" s="275"/>
      <c r="P19" s="275"/>
      <c r="Q19" s="275"/>
      <c r="R19" s="275"/>
      <c r="S19" s="275"/>
      <c r="T19" s="275"/>
      <c r="U19" s="275"/>
      <c r="V19" s="275"/>
      <c r="W19" s="301"/>
      <c r="X19" s="293" t="e">
        <f>AD17+1</f>
        <v>#VALUE!</v>
      </c>
      <c r="Y19" s="293" t="e">
        <f t="shared" ref="Y19:AD19" si="11">X19+1</f>
        <v>#VALUE!</v>
      </c>
      <c r="Z19" s="293" t="e">
        <f t="shared" si="11"/>
        <v>#VALUE!</v>
      </c>
      <c r="AA19" s="293" t="e">
        <f t="shared" si="11"/>
        <v>#VALUE!</v>
      </c>
      <c r="AB19" s="293" t="e">
        <f t="shared" si="11"/>
        <v>#VALUE!</v>
      </c>
      <c r="AC19" s="293" t="e">
        <f t="shared" si="11"/>
        <v>#VALUE!</v>
      </c>
      <c r="AD19" s="302" t="e">
        <f t="shared" si="11"/>
        <v>#VALUE!</v>
      </c>
    </row>
    <row r="20" spans="1:30" ht="9.1999999999999993" hidden="1" customHeight="1" x14ac:dyDescent="0.2">
      <c r="C20" s="275"/>
      <c r="D20" s="298"/>
      <c r="E20" s="303" t="s">
        <v>384</v>
      </c>
      <c r="F20" s="303" t="s">
        <v>384</v>
      </c>
      <c r="G20" s="303" t="s">
        <v>384</v>
      </c>
      <c r="H20" s="303" t="s">
        <v>384</v>
      </c>
      <c r="I20" s="303" t="s">
        <v>384</v>
      </c>
      <c r="J20" s="303" t="s">
        <v>384</v>
      </c>
      <c r="K20" s="304" t="s">
        <v>384</v>
      </c>
      <c r="L20" s="275"/>
      <c r="M20" s="275"/>
      <c r="N20" s="275"/>
      <c r="O20" s="275"/>
      <c r="P20" s="275"/>
      <c r="Q20" s="275"/>
      <c r="R20" s="275"/>
      <c r="S20" s="275"/>
      <c r="T20" s="275"/>
      <c r="U20" s="275"/>
      <c r="V20" s="275"/>
      <c r="W20" s="298"/>
      <c r="X20" s="299" t="s">
        <v>384</v>
      </c>
      <c r="Y20" s="299" t="s">
        <v>384</v>
      </c>
      <c r="Z20" s="299" t="s">
        <v>384</v>
      </c>
      <c r="AA20" s="299" t="s">
        <v>384</v>
      </c>
      <c r="AB20" s="299" t="s">
        <v>384</v>
      </c>
      <c r="AC20" s="299" t="s">
        <v>384</v>
      </c>
      <c r="AD20" s="300" t="s">
        <v>384</v>
      </c>
    </row>
    <row r="21" spans="1:30" ht="2.65" customHeight="1" x14ac:dyDescent="0.2">
      <c r="C21" s="275"/>
      <c r="D21" s="298"/>
      <c r="E21" s="305"/>
      <c r="F21" s="305"/>
      <c r="G21" s="305"/>
      <c r="H21" s="305"/>
      <c r="I21" s="305"/>
      <c r="J21" s="305"/>
      <c r="K21" s="306"/>
      <c r="L21" s="275"/>
      <c r="M21" s="275"/>
      <c r="N21" s="275"/>
      <c r="O21" s="275"/>
      <c r="P21" s="275"/>
      <c r="Q21" s="275"/>
      <c r="R21" s="275"/>
      <c r="S21" s="275"/>
      <c r="T21" s="275"/>
      <c r="U21" s="275"/>
      <c r="V21" s="275"/>
      <c r="W21" s="298"/>
      <c r="X21" s="305"/>
      <c r="Y21" s="305"/>
      <c r="Z21" s="305"/>
      <c r="AA21" s="305"/>
      <c r="AB21" s="305"/>
      <c r="AC21" s="305"/>
      <c r="AD21" s="306"/>
    </row>
    <row r="22" spans="1:30" ht="19.350000000000001" customHeight="1" x14ac:dyDescent="0.2">
      <c r="A22" s="273">
        <v>6</v>
      </c>
      <c r="C22" s="275"/>
      <c r="D22" s="283" t="s">
        <v>215</v>
      </c>
      <c r="E22" s="307" t="s">
        <v>376</v>
      </c>
      <c r="F22" s="307"/>
      <c r="G22" s="307"/>
      <c r="H22" s="307"/>
      <c r="I22" s="307"/>
      <c r="J22" s="307"/>
      <c r="K22" s="308"/>
      <c r="L22" s="275"/>
      <c r="M22" s="275"/>
      <c r="N22" s="275"/>
      <c r="O22" s="275"/>
      <c r="P22" s="275"/>
      <c r="Q22" s="275"/>
      <c r="R22" s="275"/>
      <c r="S22" s="275"/>
      <c r="T22" s="275"/>
      <c r="U22" s="275"/>
      <c r="V22" s="275"/>
      <c r="W22" s="283" t="s">
        <v>387</v>
      </c>
      <c r="X22" s="309" t="s">
        <v>376</v>
      </c>
      <c r="Y22" s="309"/>
      <c r="Z22" s="309"/>
      <c r="AA22" s="309"/>
      <c r="AB22" s="309"/>
      <c r="AC22" s="309"/>
      <c r="AD22" s="310"/>
    </row>
    <row r="23" spans="1:30" ht="24.6" customHeight="1" x14ac:dyDescent="0.2">
      <c r="A23" s="273">
        <v>7</v>
      </c>
      <c r="C23" s="275"/>
      <c r="D23" s="283"/>
      <c r="E23" s="284" t="s">
        <v>173</v>
      </c>
      <c r="F23" s="285" t="s">
        <v>378</v>
      </c>
      <c r="G23" s="286" t="s">
        <v>379</v>
      </c>
      <c r="H23" s="287" t="s">
        <v>380</v>
      </c>
      <c r="I23" s="288" t="s">
        <v>381</v>
      </c>
      <c r="J23" s="289" t="s">
        <v>382</v>
      </c>
      <c r="K23" s="290" t="s">
        <v>383</v>
      </c>
      <c r="L23" s="275"/>
      <c r="M23" s="275"/>
      <c r="N23" s="275"/>
      <c r="O23" s="275"/>
      <c r="P23" s="275"/>
      <c r="Q23" s="275"/>
      <c r="R23" s="275"/>
      <c r="S23" s="275"/>
      <c r="T23" s="275"/>
      <c r="U23" s="275"/>
      <c r="V23" s="275"/>
      <c r="W23" s="283"/>
      <c r="X23" s="284" t="s">
        <v>173</v>
      </c>
      <c r="Y23" s="285" t="s">
        <v>378</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3" t="s">
        <v>410</v>
      </c>
      <c r="F25" s="293" t="e">
        <f t="shared" ref="F25:K25" si="12">E25+1</f>
        <v>#VALUE!</v>
      </c>
      <c r="G25" s="293" t="e">
        <f t="shared" si="12"/>
        <v>#VALUE!</v>
      </c>
      <c r="H25" s="293" t="e">
        <f t="shared" si="12"/>
        <v>#VALUE!</v>
      </c>
      <c r="I25" s="293" t="e">
        <f t="shared" si="12"/>
        <v>#VALUE!</v>
      </c>
      <c r="J25" s="296" t="e">
        <f t="shared" si="12"/>
        <v>#VALUE!</v>
      </c>
      <c r="K25" s="297" t="e">
        <f t="shared" si="12"/>
        <v>#VALUE!</v>
      </c>
      <c r="L25" s="275"/>
      <c r="M25" s="275"/>
      <c r="N25" s="275"/>
      <c r="O25" s="275"/>
      <c r="P25" s="275"/>
      <c r="Q25" s="275"/>
      <c r="R25" s="275"/>
      <c r="S25" s="275"/>
      <c r="T25" s="275"/>
      <c r="U25" s="275"/>
      <c r="V25" s="275"/>
      <c r="W25" s="283"/>
      <c r="X25" s="295" t="s">
        <v>471</v>
      </c>
      <c r="Y25" s="295" t="e">
        <f t="shared" ref="Y25:AD25" si="13">X25+1</f>
        <v>#VALUE!</v>
      </c>
      <c r="Z25" s="295" t="e">
        <f t="shared" si="13"/>
        <v>#VALUE!</v>
      </c>
      <c r="AA25" s="295" t="e">
        <f t="shared" si="13"/>
        <v>#VALUE!</v>
      </c>
      <c r="AB25" s="295" t="e">
        <f t="shared" si="13"/>
        <v>#VALUE!</v>
      </c>
      <c r="AC25" s="296" t="e">
        <f t="shared" si="13"/>
        <v>#VALUE!</v>
      </c>
      <c r="AD25" s="297" t="e">
        <f t="shared" si="13"/>
        <v>#VALUE!</v>
      </c>
    </row>
    <row r="26" spans="1:30" ht="9.1999999999999993" hidden="1" customHeight="1" x14ac:dyDescent="0.2">
      <c r="C26" s="275"/>
      <c r="D26" s="298"/>
      <c r="E26" s="299" t="s">
        <v>384</v>
      </c>
      <c r="F26" s="299" t="s">
        <v>384</v>
      </c>
      <c r="G26" s="299" t="s">
        <v>384</v>
      </c>
      <c r="H26" s="299" t="s">
        <v>384</v>
      </c>
      <c r="I26" s="299" t="s">
        <v>384</v>
      </c>
      <c r="J26" s="299" t="s">
        <v>384</v>
      </c>
      <c r="K26" s="300" t="s">
        <v>384</v>
      </c>
      <c r="L26" s="275"/>
      <c r="M26" s="275"/>
      <c r="N26" s="275"/>
      <c r="O26" s="275"/>
      <c r="P26" s="275"/>
      <c r="Q26" s="275"/>
      <c r="R26" s="275"/>
      <c r="S26" s="275"/>
      <c r="T26" s="275"/>
      <c r="U26" s="275"/>
      <c r="V26" s="275"/>
      <c r="W26" s="298"/>
      <c r="X26" s="299" t="s">
        <v>384</v>
      </c>
      <c r="Y26" s="299" t="s">
        <v>384</v>
      </c>
      <c r="Z26" s="299" t="s">
        <v>384</v>
      </c>
      <c r="AA26" s="299" t="s">
        <v>384</v>
      </c>
      <c r="AB26" s="299" t="s">
        <v>384</v>
      </c>
      <c r="AC26" s="299" t="s">
        <v>384</v>
      </c>
      <c r="AD26" s="300" t="s">
        <v>384</v>
      </c>
    </row>
    <row r="27" spans="1:30" ht="35.1" customHeight="1" x14ac:dyDescent="0.2">
      <c r="A27" s="273">
        <v>9</v>
      </c>
      <c r="C27" s="275"/>
      <c r="D27" s="301" t="s">
        <v>389</v>
      </c>
      <c r="E27" s="295" t="e">
        <f>K25+1</f>
        <v>#VALUE!</v>
      </c>
      <c r="F27" s="295" t="e">
        <f t="shared" ref="F27:K27" si="14">E27+1</f>
        <v>#VALUE!</v>
      </c>
      <c r="G27" s="295" t="e">
        <f t="shared" si="14"/>
        <v>#VALUE!</v>
      </c>
      <c r="H27" s="295" t="e">
        <f t="shared" si="14"/>
        <v>#VALUE!</v>
      </c>
      <c r="I27" s="295" t="e">
        <f t="shared" si="14"/>
        <v>#VALUE!</v>
      </c>
      <c r="J27" s="296" t="e">
        <f t="shared" si="14"/>
        <v>#VALUE!</v>
      </c>
      <c r="K27" s="297" t="e">
        <f t="shared" si="14"/>
        <v>#VALUE!</v>
      </c>
      <c r="L27" s="275"/>
      <c r="M27" s="275"/>
      <c r="N27" s="275"/>
      <c r="O27" s="275"/>
      <c r="P27" s="275"/>
      <c r="Q27" s="275"/>
      <c r="R27" s="275"/>
      <c r="S27" s="275"/>
      <c r="T27" s="275"/>
      <c r="U27" s="275"/>
      <c r="V27" s="275"/>
      <c r="W27" s="301" t="s">
        <v>468</v>
      </c>
      <c r="X27" s="295" t="e">
        <f>AD25+1</f>
        <v>#VALUE!</v>
      </c>
      <c r="Y27" s="295" t="e">
        <f t="shared" ref="Y27:AD27" si="15">X27+1</f>
        <v>#VALUE!</v>
      </c>
      <c r="Z27" s="295" t="e">
        <f t="shared" si="15"/>
        <v>#VALUE!</v>
      </c>
      <c r="AA27" s="294" t="e">
        <f t="shared" si="15"/>
        <v>#VALUE!</v>
      </c>
      <c r="AB27" s="295" t="e">
        <f t="shared" si="15"/>
        <v>#VALUE!</v>
      </c>
      <c r="AC27" s="296" t="e">
        <f t="shared" si="15"/>
        <v>#VALUE!</v>
      </c>
      <c r="AD27" s="297" t="e">
        <f t="shared" si="15"/>
        <v>#VALUE!</v>
      </c>
    </row>
    <row r="28" spans="1:30" ht="9.1999999999999993" hidden="1" customHeight="1" x14ac:dyDescent="0.2">
      <c r="C28" s="275"/>
      <c r="D28" s="301"/>
      <c r="E28" s="299" t="s">
        <v>384</v>
      </c>
      <c r="F28" s="299" t="s">
        <v>384</v>
      </c>
      <c r="G28" s="299" t="s">
        <v>384</v>
      </c>
      <c r="H28" s="299" t="s">
        <v>384</v>
      </c>
      <c r="I28" s="299" t="s">
        <v>384</v>
      </c>
      <c r="J28" s="299" t="s">
        <v>384</v>
      </c>
      <c r="K28" s="300" t="s">
        <v>384</v>
      </c>
      <c r="L28" s="275"/>
      <c r="M28" s="275"/>
      <c r="N28" s="275"/>
      <c r="O28" s="275"/>
      <c r="P28" s="275"/>
      <c r="Q28" s="275"/>
      <c r="R28" s="275"/>
      <c r="S28" s="275"/>
      <c r="T28" s="275"/>
      <c r="U28" s="275"/>
      <c r="V28" s="275"/>
      <c r="W28" s="301"/>
      <c r="X28" s="299" t="s">
        <v>384</v>
      </c>
      <c r="Y28" s="299" t="s">
        <v>384</v>
      </c>
      <c r="Z28" s="299" t="s">
        <v>384</v>
      </c>
      <c r="AA28" s="299" t="s">
        <v>384</v>
      </c>
      <c r="AB28" s="299" t="s">
        <v>384</v>
      </c>
      <c r="AC28" s="299" t="s">
        <v>384</v>
      </c>
      <c r="AD28" s="300" t="s">
        <v>384</v>
      </c>
    </row>
    <row r="29" spans="1:30" ht="35.1" customHeight="1" x14ac:dyDescent="0.2">
      <c r="A29" s="273">
        <v>9</v>
      </c>
      <c r="C29" s="275"/>
      <c r="D29" s="301"/>
      <c r="E29" s="295" t="e">
        <f>K27+1</f>
        <v>#VALUE!</v>
      </c>
      <c r="F29" s="294" t="e">
        <f t="shared" ref="F29:K29" si="16">E29+1</f>
        <v>#VALUE!</v>
      </c>
      <c r="G29" s="295" t="e">
        <f t="shared" si="16"/>
        <v>#VALUE!</v>
      </c>
      <c r="H29" s="295" t="e">
        <f t="shared" si="16"/>
        <v>#VALUE!</v>
      </c>
      <c r="I29" s="295" t="e">
        <f t="shared" si="16"/>
        <v>#VALUE!</v>
      </c>
      <c r="J29" s="296" t="e">
        <f t="shared" si="16"/>
        <v>#VALUE!</v>
      </c>
      <c r="K29" s="297" t="e">
        <f t="shared" si="16"/>
        <v>#VALUE!</v>
      </c>
      <c r="L29" s="275"/>
      <c r="M29" s="275"/>
      <c r="N29" s="275"/>
      <c r="O29" s="275"/>
      <c r="P29" s="275"/>
      <c r="Q29" s="275"/>
      <c r="R29" s="275"/>
      <c r="S29" s="275"/>
      <c r="T29" s="275"/>
      <c r="U29" s="275"/>
      <c r="V29" s="275"/>
      <c r="W29" s="301"/>
      <c r="X29" s="295" t="e">
        <f>AD27+1</f>
        <v>#VALUE!</v>
      </c>
      <c r="Y29" s="295" t="e">
        <f t="shared" ref="Y29:AD29" si="17">X29+1</f>
        <v>#VALUE!</v>
      </c>
      <c r="Z29" s="295" t="e">
        <f t="shared" si="17"/>
        <v>#VALUE!</v>
      </c>
      <c r="AA29" s="295" t="e">
        <f t="shared" si="17"/>
        <v>#VALUE!</v>
      </c>
      <c r="AB29" s="295" t="e">
        <f t="shared" si="17"/>
        <v>#VALUE!</v>
      </c>
      <c r="AC29" s="296" t="e">
        <f t="shared" si="17"/>
        <v>#VALUE!</v>
      </c>
      <c r="AD29" s="297" t="e">
        <f t="shared" si="17"/>
        <v>#VALUE!</v>
      </c>
    </row>
    <row r="30" spans="1:30" ht="9.1999999999999993" hidden="1" customHeight="1" x14ac:dyDescent="0.2">
      <c r="C30" s="275"/>
      <c r="D30" s="301"/>
      <c r="E30" s="299" t="s">
        <v>384</v>
      </c>
      <c r="F30" s="299" t="s">
        <v>384</v>
      </c>
      <c r="G30" s="299" t="s">
        <v>384</v>
      </c>
      <c r="H30" s="299" t="s">
        <v>384</v>
      </c>
      <c r="I30" s="299" t="s">
        <v>384</v>
      </c>
      <c r="J30" s="299" t="s">
        <v>384</v>
      </c>
      <c r="K30" s="300" t="s">
        <v>384</v>
      </c>
      <c r="L30" s="275"/>
      <c r="M30" s="275"/>
      <c r="N30" s="275"/>
      <c r="O30" s="275"/>
      <c r="P30" s="275"/>
      <c r="Q30" s="275"/>
      <c r="R30" s="275"/>
      <c r="S30" s="275"/>
      <c r="T30" s="275"/>
      <c r="U30" s="275"/>
      <c r="V30" s="275"/>
      <c r="W30" s="301"/>
      <c r="X30" s="299" t="s">
        <v>384</v>
      </c>
      <c r="Y30" s="299" t="s">
        <v>384</v>
      </c>
      <c r="Z30" s="299" t="s">
        <v>384</v>
      </c>
      <c r="AA30" s="299" t="s">
        <v>384</v>
      </c>
      <c r="AB30" s="299" t="s">
        <v>384</v>
      </c>
      <c r="AC30" s="299" t="s">
        <v>384</v>
      </c>
      <c r="AD30" s="300" t="s">
        <v>384</v>
      </c>
    </row>
    <row r="31" spans="1:30" ht="35.1" customHeight="1" x14ac:dyDescent="0.2">
      <c r="A31" s="273">
        <v>9</v>
      </c>
      <c r="C31" s="275"/>
      <c r="D31" s="301"/>
      <c r="E31" s="295" t="e">
        <f>K29+1</f>
        <v>#VALUE!</v>
      </c>
      <c r="F31" s="295" t="e">
        <f t="shared" ref="F31:K31" si="18">E31+1</f>
        <v>#VALUE!</v>
      </c>
      <c r="G31" s="295" t="e">
        <f t="shared" si="18"/>
        <v>#VALUE!</v>
      </c>
      <c r="H31" s="295" t="e">
        <f t="shared" si="18"/>
        <v>#VALUE!</v>
      </c>
      <c r="I31" s="295" t="e">
        <f t="shared" si="18"/>
        <v>#VALUE!</v>
      </c>
      <c r="J31" s="296" t="e">
        <f t="shared" si="18"/>
        <v>#VALUE!</v>
      </c>
      <c r="K31" s="297" t="e">
        <f t="shared" si="18"/>
        <v>#VALUE!</v>
      </c>
      <c r="L31" s="275"/>
      <c r="M31" s="275"/>
      <c r="N31" s="275"/>
      <c r="O31" s="275"/>
      <c r="P31" s="275"/>
      <c r="Q31" s="275"/>
      <c r="R31" s="275"/>
      <c r="S31" s="275"/>
      <c r="T31" s="275"/>
      <c r="U31" s="275"/>
      <c r="V31" s="275"/>
      <c r="W31" s="301"/>
      <c r="X31" s="295" t="e">
        <f>AD29+1</f>
        <v>#VALUE!</v>
      </c>
      <c r="Y31" s="294" t="e">
        <f t="shared" ref="Y31:AD31" si="19">X31+1</f>
        <v>#VALUE!</v>
      </c>
      <c r="Z31" s="295" t="e">
        <f t="shared" si="19"/>
        <v>#VALUE!</v>
      </c>
      <c r="AA31" s="295" t="e">
        <f t="shared" si="19"/>
        <v>#VALUE!</v>
      </c>
      <c r="AB31" s="295" t="e">
        <f t="shared" si="19"/>
        <v>#VALUE!</v>
      </c>
      <c r="AC31" s="296" t="e">
        <f t="shared" si="19"/>
        <v>#VALUE!</v>
      </c>
      <c r="AD31" s="297" t="e">
        <f t="shared" si="19"/>
        <v>#VALUE!</v>
      </c>
    </row>
    <row r="32" spans="1:30" ht="9.1999999999999993" hidden="1" customHeight="1" x14ac:dyDescent="0.2">
      <c r="C32" s="275"/>
      <c r="D32" s="301"/>
      <c r="E32" s="299" t="s">
        <v>384</v>
      </c>
      <c r="F32" s="299" t="s">
        <v>384</v>
      </c>
      <c r="G32" s="299" t="s">
        <v>384</v>
      </c>
      <c r="H32" s="299" t="s">
        <v>384</v>
      </c>
      <c r="I32" s="299" t="s">
        <v>384</v>
      </c>
      <c r="J32" s="299" t="s">
        <v>384</v>
      </c>
      <c r="K32" s="300" t="s">
        <v>384</v>
      </c>
      <c r="L32" s="275"/>
      <c r="M32" s="275"/>
      <c r="N32" s="275"/>
      <c r="O32" s="275"/>
      <c r="P32" s="275"/>
      <c r="Q32" s="275"/>
      <c r="R32" s="275"/>
      <c r="S32" s="275"/>
      <c r="T32" s="275"/>
      <c r="U32" s="275"/>
      <c r="V32" s="275"/>
      <c r="W32" s="301"/>
      <c r="X32" s="299" t="s">
        <v>384</v>
      </c>
      <c r="Y32" s="299" t="s">
        <v>384</v>
      </c>
      <c r="Z32" s="299" t="s">
        <v>384</v>
      </c>
      <c r="AA32" s="299" t="s">
        <v>384</v>
      </c>
      <c r="AB32" s="299" t="s">
        <v>384</v>
      </c>
      <c r="AC32" s="299" t="s">
        <v>384</v>
      </c>
      <c r="AD32" s="300" t="s">
        <v>384</v>
      </c>
    </row>
    <row r="33" spans="1:30" ht="35.1" customHeight="1" x14ac:dyDescent="0.2">
      <c r="A33" s="273">
        <v>9</v>
      </c>
      <c r="C33" s="275"/>
      <c r="D33" s="301"/>
      <c r="E33" s="295" t="e">
        <f>K31+1</f>
        <v>#VALUE!</v>
      </c>
      <c r="F33" s="295" t="e">
        <f t="shared" ref="F33:K33" si="20">E33+1</f>
        <v>#VALUE!</v>
      </c>
      <c r="G33" s="295" t="e">
        <f t="shared" si="20"/>
        <v>#VALUE!</v>
      </c>
      <c r="H33" s="295" t="e">
        <f t="shared" si="20"/>
        <v>#VALUE!</v>
      </c>
      <c r="I33" s="295" t="e">
        <f t="shared" si="20"/>
        <v>#VALUE!</v>
      </c>
      <c r="J33" s="296" t="e">
        <f t="shared" si="20"/>
        <v>#VALUE!</v>
      </c>
      <c r="K33" s="297" t="e">
        <f t="shared" si="20"/>
        <v>#VALUE!</v>
      </c>
      <c r="L33" s="275"/>
      <c r="M33" s="275"/>
      <c r="N33" s="275"/>
      <c r="O33" s="275"/>
      <c r="P33" s="275"/>
      <c r="Q33" s="275"/>
      <c r="R33" s="275"/>
      <c r="S33" s="275"/>
      <c r="T33" s="275"/>
      <c r="U33" s="275"/>
      <c r="V33" s="275"/>
      <c r="W33" s="301"/>
      <c r="X33" s="293" t="e">
        <f>AD31+1</f>
        <v>#VALUE!</v>
      </c>
      <c r="Y33" s="293" t="e">
        <f t="shared" ref="Y33:AD33" si="21">X33+1</f>
        <v>#VALUE!</v>
      </c>
      <c r="Z33" s="293" t="e">
        <f t="shared" si="21"/>
        <v>#VALUE!</v>
      </c>
      <c r="AA33" s="293" t="e">
        <f t="shared" si="21"/>
        <v>#VALUE!</v>
      </c>
      <c r="AB33" s="293" t="e">
        <f t="shared" si="21"/>
        <v>#VALUE!</v>
      </c>
      <c r="AC33" s="293" t="e">
        <f t="shared" si="21"/>
        <v>#VALUE!</v>
      </c>
      <c r="AD33" s="302" t="e">
        <f t="shared" si="21"/>
        <v>#VALUE!</v>
      </c>
    </row>
    <row r="34" spans="1:30" ht="9.1999999999999993" hidden="1" customHeight="1" x14ac:dyDescent="0.2">
      <c r="C34" s="275"/>
      <c r="D34" s="301"/>
      <c r="E34" s="299" t="s">
        <v>384</v>
      </c>
      <c r="F34" s="299" t="s">
        <v>384</v>
      </c>
      <c r="G34" s="299" t="s">
        <v>384</v>
      </c>
      <c r="H34" s="299" t="s">
        <v>384</v>
      </c>
      <c r="I34" s="299" t="s">
        <v>384</v>
      </c>
      <c r="J34" s="299" t="s">
        <v>384</v>
      </c>
      <c r="K34" s="300" t="s">
        <v>384</v>
      </c>
      <c r="L34" s="275"/>
      <c r="M34" s="275"/>
      <c r="N34" s="275"/>
      <c r="O34" s="275"/>
      <c r="P34" s="275"/>
      <c r="Q34" s="275"/>
      <c r="R34" s="275"/>
      <c r="S34" s="275"/>
      <c r="T34" s="275"/>
      <c r="U34" s="275"/>
      <c r="V34" s="275"/>
      <c r="W34" s="301"/>
      <c r="X34" s="299" t="s">
        <v>384</v>
      </c>
      <c r="Y34" s="299" t="s">
        <v>384</v>
      </c>
      <c r="Z34" s="299" t="s">
        <v>384</v>
      </c>
      <c r="AA34" s="299" t="s">
        <v>384</v>
      </c>
      <c r="AB34" s="299" t="s">
        <v>384</v>
      </c>
      <c r="AC34" s="299" t="s">
        <v>384</v>
      </c>
      <c r="AD34" s="300" t="s">
        <v>384</v>
      </c>
    </row>
    <row r="35" spans="1:30" ht="35.1" customHeight="1" x14ac:dyDescent="0.2">
      <c r="A35" s="273">
        <v>9</v>
      </c>
      <c r="C35" s="275"/>
      <c r="D35" s="301"/>
      <c r="E35" s="295" t="e">
        <f>K33+1</f>
        <v>#VALUE!</v>
      </c>
      <c r="F35" s="293" t="e">
        <f t="shared" ref="F35:K35" si="22">E35+1</f>
        <v>#VALUE!</v>
      </c>
      <c r="G35" s="293" t="e">
        <f t="shared" si="22"/>
        <v>#VALUE!</v>
      </c>
      <c r="H35" s="293" t="e">
        <f t="shared" si="22"/>
        <v>#VALUE!</v>
      </c>
      <c r="I35" s="293" t="e">
        <f t="shared" si="22"/>
        <v>#VALUE!</v>
      </c>
      <c r="J35" s="293" t="e">
        <f t="shared" si="22"/>
        <v>#VALUE!</v>
      </c>
      <c r="K35" s="302" t="e">
        <f t="shared" si="22"/>
        <v>#VALUE!</v>
      </c>
      <c r="L35" s="275"/>
      <c r="M35" s="275"/>
      <c r="N35" s="275"/>
      <c r="O35" s="275"/>
      <c r="P35" s="275"/>
      <c r="Q35" s="275"/>
      <c r="R35" s="275"/>
      <c r="S35" s="275"/>
      <c r="T35" s="275"/>
      <c r="U35" s="275"/>
      <c r="V35" s="275"/>
      <c r="W35" s="301"/>
      <c r="X35" s="293" t="e">
        <f>AD33+1</f>
        <v>#VALUE!</v>
      </c>
      <c r="Y35" s="293" t="e">
        <f t="shared" ref="Y35:AD35" si="23">X35+1</f>
        <v>#VALUE!</v>
      </c>
      <c r="Z35" s="293" t="e">
        <f t="shared" si="23"/>
        <v>#VALUE!</v>
      </c>
      <c r="AA35" s="293" t="e">
        <f t="shared" si="23"/>
        <v>#VALUE!</v>
      </c>
      <c r="AB35" s="293" t="e">
        <f t="shared" si="23"/>
        <v>#VALUE!</v>
      </c>
      <c r="AC35" s="293" t="e">
        <f t="shared" si="23"/>
        <v>#VALUE!</v>
      </c>
      <c r="AD35" s="302" t="e">
        <f t="shared" si="23"/>
        <v>#VALUE!</v>
      </c>
    </row>
    <row r="36" spans="1:30" ht="9.1999999999999993" hidden="1" customHeight="1" x14ac:dyDescent="0.2">
      <c r="C36" s="275"/>
      <c r="D36" s="298"/>
      <c r="E36" s="299" t="s">
        <v>384</v>
      </c>
      <c r="F36" s="299" t="s">
        <v>384</v>
      </c>
      <c r="G36" s="299" t="s">
        <v>384</v>
      </c>
      <c r="H36" s="299" t="s">
        <v>384</v>
      </c>
      <c r="I36" s="299" t="s">
        <v>384</v>
      </c>
      <c r="J36" s="299" t="s">
        <v>384</v>
      </c>
      <c r="K36" s="300" t="s">
        <v>384</v>
      </c>
      <c r="L36" s="275"/>
      <c r="M36" s="275"/>
      <c r="N36" s="275"/>
      <c r="O36" s="275"/>
      <c r="P36" s="275"/>
      <c r="Q36" s="275"/>
      <c r="R36" s="275"/>
      <c r="S36" s="275"/>
      <c r="T36" s="275"/>
      <c r="U36" s="275"/>
      <c r="V36" s="275"/>
      <c r="W36" s="298"/>
      <c r="X36" s="299" t="s">
        <v>384</v>
      </c>
      <c r="Y36" s="299" t="s">
        <v>384</v>
      </c>
      <c r="Z36" s="299" t="s">
        <v>384</v>
      </c>
      <c r="AA36" s="299" t="s">
        <v>384</v>
      </c>
      <c r="AB36" s="299" t="s">
        <v>384</v>
      </c>
      <c r="AC36" s="299" t="s">
        <v>384</v>
      </c>
      <c r="AD36" s="300" t="s">
        <v>384</v>
      </c>
    </row>
    <row r="37" spans="1:30" ht="2.65" customHeight="1" x14ac:dyDescent="0.2">
      <c r="C37" s="275"/>
      <c r="D37" s="298"/>
      <c r="E37" s="305"/>
      <c r="F37" s="305"/>
      <c r="G37" s="305"/>
      <c r="H37" s="305"/>
      <c r="I37" s="305"/>
      <c r="J37" s="305"/>
      <c r="K37" s="306"/>
      <c r="L37" s="275"/>
      <c r="M37" s="275"/>
      <c r="N37" s="275"/>
      <c r="O37" s="275"/>
      <c r="P37" s="275"/>
      <c r="Q37" s="275"/>
      <c r="R37" s="275"/>
      <c r="S37" s="275"/>
      <c r="T37" s="275"/>
      <c r="U37" s="275"/>
      <c r="V37" s="275"/>
      <c r="W37" s="298"/>
      <c r="X37" s="305"/>
      <c r="Y37" s="305"/>
      <c r="Z37" s="305"/>
      <c r="AA37" s="305"/>
      <c r="AB37" s="305"/>
      <c r="AC37" s="305"/>
      <c r="AD37" s="306"/>
    </row>
    <row r="38" spans="1:30" ht="19.350000000000001" customHeight="1" x14ac:dyDescent="0.2">
      <c r="A38" s="273">
        <v>6</v>
      </c>
      <c r="C38" s="275"/>
      <c r="D38" s="283" t="s">
        <v>391</v>
      </c>
      <c r="E38" s="311" t="s">
        <v>376</v>
      </c>
      <c r="F38" s="311"/>
      <c r="G38" s="311"/>
      <c r="H38" s="311"/>
      <c r="I38" s="311"/>
      <c r="J38" s="311"/>
      <c r="K38" s="312"/>
      <c r="L38" s="275"/>
      <c r="M38" s="275"/>
      <c r="N38" s="275"/>
      <c r="O38" s="275"/>
      <c r="P38" s="275"/>
      <c r="Q38" s="275"/>
      <c r="R38" s="275"/>
      <c r="S38" s="275"/>
      <c r="T38" s="275"/>
      <c r="U38" s="275"/>
      <c r="V38" s="275"/>
      <c r="W38" s="283" t="s">
        <v>390</v>
      </c>
      <c r="X38" s="307" t="s">
        <v>376</v>
      </c>
      <c r="Y38" s="307"/>
      <c r="Z38" s="307"/>
      <c r="AA38" s="307"/>
      <c r="AB38" s="307"/>
      <c r="AC38" s="307"/>
      <c r="AD38" s="308"/>
    </row>
    <row r="39" spans="1:30" ht="24.6" customHeight="1" x14ac:dyDescent="0.2">
      <c r="A39" s="273">
        <v>7</v>
      </c>
      <c r="C39" s="275"/>
      <c r="D39" s="283"/>
      <c r="E39" s="284" t="s">
        <v>173</v>
      </c>
      <c r="F39" s="285" t="s">
        <v>378</v>
      </c>
      <c r="G39" s="286" t="s">
        <v>379</v>
      </c>
      <c r="H39" s="287" t="s">
        <v>380</v>
      </c>
      <c r="I39" s="288" t="s">
        <v>381</v>
      </c>
      <c r="J39" s="289" t="s">
        <v>382</v>
      </c>
      <c r="K39" s="290" t="s">
        <v>383</v>
      </c>
      <c r="L39" s="275"/>
      <c r="M39" s="275"/>
      <c r="N39" s="275"/>
      <c r="O39" s="275"/>
      <c r="P39" s="275"/>
      <c r="Q39" s="275"/>
      <c r="R39" s="275"/>
      <c r="S39" s="275"/>
      <c r="T39" s="275"/>
      <c r="U39" s="275"/>
      <c r="V39" s="275"/>
      <c r="W39" s="283"/>
      <c r="X39" s="284" t="s">
        <v>173</v>
      </c>
      <c r="Y39" s="285" t="s">
        <v>378</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3" t="s">
        <v>412</v>
      </c>
      <c r="F41" s="295" t="e">
        <f t="shared" ref="F41:K41" si="24">E41+1</f>
        <v>#VALUE!</v>
      </c>
      <c r="G41" s="295" t="e">
        <f t="shared" si="24"/>
        <v>#VALUE!</v>
      </c>
      <c r="H41" s="295" t="e">
        <f t="shared" si="24"/>
        <v>#VALUE!</v>
      </c>
      <c r="I41" s="295" t="e">
        <f t="shared" si="24"/>
        <v>#VALUE!</v>
      </c>
      <c r="J41" s="296" t="e">
        <f t="shared" si="24"/>
        <v>#VALUE!</v>
      </c>
      <c r="K41" s="297" t="e">
        <f t="shared" si="24"/>
        <v>#VALUE!</v>
      </c>
      <c r="L41" s="275"/>
      <c r="M41" s="275"/>
      <c r="N41" s="275"/>
      <c r="O41" s="275"/>
      <c r="P41" s="275"/>
      <c r="Q41" s="275"/>
      <c r="R41" s="275"/>
      <c r="S41" s="275"/>
      <c r="T41" s="275"/>
      <c r="U41" s="275"/>
      <c r="V41" s="275"/>
      <c r="W41" s="283"/>
      <c r="X41" s="295" t="s">
        <v>472</v>
      </c>
      <c r="Y41" s="295" t="e">
        <f t="shared" ref="Y41:AD41" si="25">X41+1</f>
        <v>#VALUE!</v>
      </c>
      <c r="Z41" s="295" t="e">
        <f t="shared" si="25"/>
        <v>#VALUE!</v>
      </c>
      <c r="AA41" s="295" t="e">
        <f t="shared" si="25"/>
        <v>#VALUE!</v>
      </c>
      <c r="AB41" s="295" t="e">
        <f t="shared" si="25"/>
        <v>#VALUE!</v>
      </c>
      <c r="AC41" s="296" t="e">
        <f t="shared" si="25"/>
        <v>#VALUE!</v>
      </c>
      <c r="AD41" s="297" t="e">
        <f t="shared" si="25"/>
        <v>#VALUE!</v>
      </c>
    </row>
    <row r="42" spans="1:30" ht="9.1999999999999993" hidden="1" customHeight="1" x14ac:dyDescent="0.2">
      <c r="C42" s="275"/>
      <c r="D42" s="298"/>
      <c r="E42" s="299" t="s">
        <v>384</v>
      </c>
      <c r="F42" s="299" t="s">
        <v>384</v>
      </c>
      <c r="G42" s="299" t="s">
        <v>384</v>
      </c>
      <c r="H42" s="299" t="s">
        <v>384</v>
      </c>
      <c r="I42" s="299" t="s">
        <v>384</v>
      </c>
      <c r="J42" s="299" t="s">
        <v>384</v>
      </c>
      <c r="K42" s="300" t="s">
        <v>384</v>
      </c>
      <c r="L42" s="275"/>
      <c r="M42" s="275"/>
      <c r="N42" s="275"/>
      <c r="O42" s="275"/>
      <c r="P42" s="275"/>
      <c r="Q42" s="275"/>
      <c r="R42" s="275"/>
      <c r="S42" s="275"/>
      <c r="T42" s="275"/>
      <c r="U42" s="275"/>
      <c r="V42" s="275"/>
      <c r="W42" s="298"/>
      <c r="X42" s="299" t="s">
        <v>384</v>
      </c>
      <c r="Y42" s="299" t="s">
        <v>384</v>
      </c>
      <c r="Z42" s="299" t="s">
        <v>384</v>
      </c>
      <c r="AA42" s="299" t="s">
        <v>384</v>
      </c>
      <c r="AB42" s="299" t="s">
        <v>384</v>
      </c>
      <c r="AC42" s="299" t="s">
        <v>384</v>
      </c>
      <c r="AD42" s="300" t="s">
        <v>384</v>
      </c>
    </row>
    <row r="43" spans="1:30" ht="35.1" customHeight="1" x14ac:dyDescent="0.2">
      <c r="A43" s="273">
        <v>9</v>
      </c>
      <c r="C43" s="275"/>
      <c r="D43" s="301" t="s">
        <v>393</v>
      </c>
      <c r="E43" s="295" t="e">
        <f>K41+1</f>
        <v>#VALUE!</v>
      </c>
      <c r="F43" s="295" t="e">
        <f t="shared" ref="F43:K43" si="26">E43+1</f>
        <v>#VALUE!</v>
      </c>
      <c r="G43" s="295" t="e">
        <f t="shared" si="26"/>
        <v>#VALUE!</v>
      </c>
      <c r="H43" s="295" t="e">
        <f t="shared" si="26"/>
        <v>#VALUE!</v>
      </c>
      <c r="I43" s="295" t="e">
        <f t="shared" si="26"/>
        <v>#VALUE!</v>
      </c>
      <c r="J43" s="296" t="e">
        <f t="shared" si="26"/>
        <v>#VALUE!</v>
      </c>
      <c r="K43" s="297" t="e">
        <f t="shared" si="26"/>
        <v>#VALUE!</v>
      </c>
      <c r="L43" s="275"/>
      <c r="M43" s="275"/>
      <c r="N43" s="275"/>
      <c r="O43" s="275"/>
      <c r="P43" s="275"/>
      <c r="Q43" s="275"/>
      <c r="R43" s="275"/>
      <c r="S43" s="275"/>
      <c r="T43" s="275"/>
      <c r="U43" s="275"/>
      <c r="V43" s="275"/>
      <c r="W43" s="301" t="s">
        <v>469</v>
      </c>
      <c r="X43" s="295" t="e">
        <f>AD41+1</f>
        <v>#VALUE!</v>
      </c>
      <c r="Y43" s="295" t="e">
        <f t="shared" ref="Y43:AD43" si="27">X43+1</f>
        <v>#VALUE!</v>
      </c>
      <c r="Z43" s="295" t="e">
        <f t="shared" si="27"/>
        <v>#VALUE!</v>
      </c>
      <c r="AA43" s="295" t="e">
        <f t="shared" si="27"/>
        <v>#VALUE!</v>
      </c>
      <c r="AB43" s="295" t="e">
        <f t="shared" si="27"/>
        <v>#VALUE!</v>
      </c>
      <c r="AC43" s="296" t="e">
        <f t="shared" si="27"/>
        <v>#VALUE!</v>
      </c>
      <c r="AD43" s="297" t="e">
        <f t="shared" si="27"/>
        <v>#VALUE!</v>
      </c>
    </row>
    <row r="44" spans="1:30" ht="9.1999999999999993" hidden="1" customHeight="1" x14ac:dyDescent="0.2">
      <c r="C44" s="275"/>
      <c r="D44" s="301"/>
      <c r="E44" s="299" t="s">
        <v>384</v>
      </c>
      <c r="F44" s="299" t="s">
        <v>384</v>
      </c>
      <c r="G44" s="299" t="s">
        <v>384</v>
      </c>
      <c r="H44" s="299" t="s">
        <v>384</v>
      </c>
      <c r="I44" s="299" t="s">
        <v>384</v>
      </c>
      <c r="J44" s="299" t="s">
        <v>384</v>
      </c>
      <c r="K44" s="300" t="s">
        <v>384</v>
      </c>
      <c r="L44" s="275"/>
      <c r="M44" s="275"/>
      <c r="N44" s="275"/>
      <c r="O44" s="275"/>
      <c r="P44" s="275"/>
      <c r="Q44" s="275"/>
      <c r="R44" s="275"/>
      <c r="S44" s="275"/>
      <c r="T44" s="275"/>
      <c r="U44" s="275"/>
      <c r="V44" s="275"/>
      <c r="W44" s="301"/>
      <c r="X44" s="299" t="s">
        <v>384</v>
      </c>
      <c r="Y44" s="299" t="s">
        <v>384</v>
      </c>
      <c r="Z44" s="299" t="s">
        <v>384</v>
      </c>
      <c r="AA44" s="299" t="s">
        <v>384</v>
      </c>
      <c r="AB44" s="299" t="s">
        <v>384</v>
      </c>
      <c r="AC44" s="299" t="s">
        <v>384</v>
      </c>
      <c r="AD44" s="300" t="s">
        <v>384</v>
      </c>
    </row>
    <row r="45" spans="1:30" ht="35.1" customHeight="1" x14ac:dyDescent="0.2">
      <c r="A45" s="273">
        <v>9</v>
      </c>
      <c r="C45" s="275"/>
      <c r="D45" s="301"/>
      <c r="E45" s="295" t="e">
        <f>K43+1</f>
        <v>#VALUE!</v>
      </c>
      <c r="F45" s="295" t="e">
        <f t="shared" ref="F45:K45" si="28">E45+1</f>
        <v>#VALUE!</v>
      </c>
      <c r="G45" s="295" t="e">
        <f t="shared" si="28"/>
        <v>#VALUE!</v>
      </c>
      <c r="H45" s="295" t="e">
        <f t="shared" si="28"/>
        <v>#VALUE!</v>
      </c>
      <c r="I45" s="295" t="e">
        <f t="shared" si="28"/>
        <v>#VALUE!</v>
      </c>
      <c r="J45" s="296" t="e">
        <f t="shared" si="28"/>
        <v>#VALUE!</v>
      </c>
      <c r="K45" s="297" t="e">
        <f t="shared" si="28"/>
        <v>#VALUE!</v>
      </c>
      <c r="L45" s="275"/>
      <c r="M45" s="275"/>
      <c r="N45" s="275"/>
      <c r="O45" s="275"/>
      <c r="P45" s="275"/>
      <c r="Q45" s="275"/>
      <c r="R45" s="275"/>
      <c r="S45" s="275"/>
      <c r="T45" s="275"/>
      <c r="U45" s="275"/>
      <c r="V45" s="275"/>
      <c r="W45" s="301"/>
      <c r="X45" s="295" t="e">
        <f>AD43+1</f>
        <v>#VALUE!</v>
      </c>
      <c r="Y45" s="295" t="e">
        <f t="shared" ref="Y45:AD45" si="29">X45+1</f>
        <v>#VALUE!</v>
      </c>
      <c r="Z45" s="295" t="e">
        <f t="shared" si="29"/>
        <v>#VALUE!</v>
      </c>
      <c r="AA45" s="295" t="e">
        <f t="shared" si="29"/>
        <v>#VALUE!</v>
      </c>
      <c r="AB45" s="295" t="e">
        <f t="shared" si="29"/>
        <v>#VALUE!</v>
      </c>
      <c r="AC45" s="296" t="e">
        <f t="shared" si="29"/>
        <v>#VALUE!</v>
      </c>
      <c r="AD45" s="297" t="e">
        <f t="shared" si="29"/>
        <v>#VALUE!</v>
      </c>
    </row>
    <row r="46" spans="1:30" ht="9.1999999999999993" hidden="1" customHeight="1" x14ac:dyDescent="0.2">
      <c r="C46" s="275"/>
      <c r="D46" s="301"/>
      <c r="E46" s="299" t="s">
        <v>384</v>
      </c>
      <c r="F46" s="299" t="s">
        <v>384</v>
      </c>
      <c r="G46" s="299" t="s">
        <v>384</v>
      </c>
      <c r="H46" s="299" t="s">
        <v>384</v>
      </c>
      <c r="I46" s="299" t="s">
        <v>384</v>
      </c>
      <c r="J46" s="299" t="s">
        <v>384</v>
      </c>
      <c r="K46" s="300" t="s">
        <v>384</v>
      </c>
      <c r="L46" s="275"/>
      <c r="M46" s="275"/>
      <c r="N46" s="275"/>
      <c r="O46" s="275"/>
      <c r="P46" s="275"/>
      <c r="Q46" s="275"/>
      <c r="R46" s="275"/>
      <c r="S46" s="275"/>
      <c r="T46" s="275"/>
      <c r="U46" s="275"/>
      <c r="V46" s="275"/>
      <c r="W46" s="301"/>
      <c r="X46" s="299" t="s">
        <v>384</v>
      </c>
      <c r="Y46" s="299" t="s">
        <v>384</v>
      </c>
      <c r="Z46" s="299" t="s">
        <v>384</v>
      </c>
      <c r="AA46" s="299" t="s">
        <v>384</v>
      </c>
      <c r="AB46" s="299" t="s">
        <v>384</v>
      </c>
      <c r="AC46" s="299" t="s">
        <v>384</v>
      </c>
      <c r="AD46" s="300" t="s">
        <v>384</v>
      </c>
    </row>
    <row r="47" spans="1:30" ht="35.1" customHeight="1" x14ac:dyDescent="0.2">
      <c r="A47" s="273">
        <v>9</v>
      </c>
      <c r="C47" s="275"/>
      <c r="D47" s="301"/>
      <c r="E47" s="294" t="e">
        <f>K45+1</f>
        <v>#VALUE!</v>
      </c>
      <c r="F47" s="294" t="e">
        <f t="shared" ref="F47:K47" si="30">E47+1</f>
        <v>#VALUE!</v>
      </c>
      <c r="G47" s="294" t="e">
        <f t="shared" si="30"/>
        <v>#VALUE!</v>
      </c>
      <c r="H47" s="295" t="e">
        <f t="shared" si="30"/>
        <v>#VALUE!</v>
      </c>
      <c r="I47" s="295" t="e">
        <f t="shared" si="30"/>
        <v>#VALUE!</v>
      </c>
      <c r="J47" s="296" t="e">
        <f t="shared" si="30"/>
        <v>#VALUE!</v>
      </c>
      <c r="K47" s="297" t="e">
        <f t="shared" si="30"/>
        <v>#VALUE!</v>
      </c>
      <c r="L47" s="275"/>
      <c r="M47" s="275"/>
      <c r="N47" s="275"/>
      <c r="O47" s="275"/>
      <c r="P47" s="275"/>
      <c r="Q47" s="275"/>
      <c r="R47" s="275"/>
      <c r="S47" s="275"/>
      <c r="T47" s="275"/>
      <c r="U47" s="275"/>
      <c r="V47" s="275"/>
      <c r="W47" s="301"/>
      <c r="X47" s="294" t="e">
        <f>AD45+1</f>
        <v>#VALUE!</v>
      </c>
      <c r="Y47" s="295" t="e">
        <f t="shared" ref="Y47:AD47" si="31">X47+1</f>
        <v>#VALUE!</v>
      </c>
      <c r="Z47" s="295" t="e">
        <f t="shared" si="31"/>
        <v>#VALUE!</v>
      </c>
      <c r="AA47" s="295" t="e">
        <f t="shared" si="31"/>
        <v>#VALUE!</v>
      </c>
      <c r="AB47" s="295" t="e">
        <f t="shared" si="31"/>
        <v>#VALUE!</v>
      </c>
      <c r="AC47" s="296" t="e">
        <f t="shared" si="31"/>
        <v>#VALUE!</v>
      </c>
      <c r="AD47" s="297" t="e">
        <f t="shared" si="31"/>
        <v>#VALUE!</v>
      </c>
    </row>
    <row r="48" spans="1:30" ht="9.1999999999999993" hidden="1" customHeight="1" x14ac:dyDescent="0.2">
      <c r="C48" s="275"/>
      <c r="D48" s="301"/>
      <c r="E48" s="299" t="s">
        <v>384</v>
      </c>
      <c r="F48" s="299" t="s">
        <v>384</v>
      </c>
      <c r="G48" s="299" t="s">
        <v>384</v>
      </c>
      <c r="H48" s="299" t="s">
        <v>384</v>
      </c>
      <c r="I48" s="299" t="s">
        <v>384</v>
      </c>
      <c r="J48" s="299" t="s">
        <v>384</v>
      </c>
      <c r="K48" s="300" t="s">
        <v>384</v>
      </c>
      <c r="L48" s="275"/>
      <c r="M48" s="275"/>
      <c r="N48" s="275"/>
      <c r="O48" s="275"/>
      <c r="P48" s="275"/>
      <c r="Q48" s="275"/>
      <c r="R48" s="275"/>
      <c r="S48" s="275"/>
      <c r="T48" s="275"/>
      <c r="U48" s="275"/>
      <c r="V48" s="275"/>
      <c r="W48" s="301"/>
      <c r="X48" s="299" t="s">
        <v>384</v>
      </c>
      <c r="Y48" s="299" t="s">
        <v>384</v>
      </c>
      <c r="Z48" s="299" t="s">
        <v>384</v>
      </c>
      <c r="AA48" s="299" t="s">
        <v>384</v>
      </c>
      <c r="AB48" s="299" t="s">
        <v>384</v>
      </c>
      <c r="AC48" s="299" t="s">
        <v>384</v>
      </c>
      <c r="AD48" s="300" t="s">
        <v>384</v>
      </c>
    </row>
    <row r="49" spans="1:30" ht="35.1" customHeight="1" x14ac:dyDescent="0.2">
      <c r="A49" s="273">
        <v>9</v>
      </c>
      <c r="C49" s="275"/>
      <c r="D49" s="301"/>
      <c r="E49" s="295" t="e">
        <f>K47+1</f>
        <v>#VALUE!</v>
      </c>
      <c r="F49" s="295" t="e">
        <f t="shared" ref="F49:K49" si="32">E49+1</f>
        <v>#VALUE!</v>
      </c>
      <c r="G49" s="295" t="e">
        <f t="shared" si="32"/>
        <v>#VALUE!</v>
      </c>
      <c r="H49" s="293" t="e">
        <f t="shared" si="32"/>
        <v>#VALUE!</v>
      </c>
      <c r="I49" s="293" t="e">
        <f t="shared" si="32"/>
        <v>#VALUE!</v>
      </c>
      <c r="J49" s="293" t="e">
        <f t="shared" si="32"/>
        <v>#VALUE!</v>
      </c>
      <c r="K49" s="302" t="e">
        <f t="shared" si="32"/>
        <v>#VALUE!</v>
      </c>
      <c r="L49" s="275"/>
      <c r="M49" s="275"/>
      <c r="N49" s="275"/>
      <c r="O49" s="275"/>
      <c r="P49" s="275"/>
      <c r="Q49" s="275"/>
      <c r="R49" s="275"/>
      <c r="S49" s="275"/>
      <c r="T49" s="275"/>
      <c r="U49" s="275"/>
      <c r="V49" s="275"/>
      <c r="W49" s="301"/>
      <c r="X49" s="295" t="e">
        <f>AD47+1</f>
        <v>#VALUE!</v>
      </c>
      <c r="Y49" s="295" t="e">
        <f t="shared" ref="Y49:AD49" si="33">X49+1</f>
        <v>#VALUE!</v>
      </c>
      <c r="Z49" s="295" t="e">
        <f t="shared" si="33"/>
        <v>#VALUE!</v>
      </c>
      <c r="AA49" s="293" t="e">
        <f t="shared" si="33"/>
        <v>#VALUE!</v>
      </c>
      <c r="AB49" s="293" t="e">
        <f t="shared" si="33"/>
        <v>#VALUE!</v>
      </c>
      <c r="AC49" s="293" t="e">
        <f t="shared" si="33"/>
        <v>#VALUE!</v>
      </c>
      <c r="AD49" s="302" t="e">
        <f t="shared" si="33"/>
        <v>#VALUE!</v>
      </c>
    </row>
    <row r="50" spans="1:30" ht="9.1999999999999993" hidden="1" customHeight="1" x14ac:dyDescent="0.2">
      <c r="C50" s="275"/>
      <c r="D50" s="301"/>
      <c r="E50" s="299" t="s">
        <v>384</v>
      </c>
      <c r="F50" s="299" t="s">
        <v>384</v>
      </c>
      <c r="G50" s="299" t="s">
        <v>384</v>
      </c>
      <c r="H50" s="299" t="s">
        <v>384</v>
      </c>
      <c r="I50" s="299" t="s">
        <v>384</v>
      </c>
      <c r="J50" s="299" t="s">
        <v>384</v>
      </c>
      <c r="K50" s="300" t="s">
        <v>384</v>
      </c>
      <c r="L50" s="275"/>
      <c r="M50" s="275"/>
      <c r="N50" s="275"/>
      <c r="O50" s="275"/>
      <c r="P50" s="275"/>
      <c r="Q50" s="275"/>
      <c r="R50" s="275"/>
      <c r="S50" s="275"/>
      <c r="T50" s="275"/>
      <c r="U50" s="275"/>
      <c r="V50" s="275"/>
      <c r="W50" s="301"/>
      <c r="X50" s="299" t="s">
        <v>384</v>
      </c>
      <c r="Y50" s="299" t="s">
        <v>384</v>
      </c>
      <c r="Z50" s="299" t="s">
        <v>384</v>
      </c>
      <c r="AA50" s="299" t="s">
        <v>384</v>
      </c>
      <c r="AB50" s="299" t="s">
        <v>384</v>
      </c>
      <c r="AC50" s="299" t="s">
        <v>384</v>
      </c>
      <c r="AD50" s="300" t="s">
        <v>384</v>
      </c>
    </row>
    <row r="51" spans="1:30" ht="35.1" customHeight="1" x14ac:dyDescent="0.2">
      <c r="A51" s="273">
        <v>9</v>
      </c>
      <c r="C51" s="275"/>
      <c r="D51" s="301"/>
      <c r="E51" s="293" t="e">
        <f>K49+1</f>
        <v>#VALUE!</v>
      </c>
      <c r="F51" s="293" t="e">
        <f t="shared" ref="F51:K51" si="34">E51+1</f>
        <v>#VALUE!</v>
      </c>
      <c r="G51" s="293" t="e">
        <f t="shared" si="34"/>
        <v>#VALUE!</v>
      </c>
      <c r="H51" s="293" t="e">
        <f t="shared" si="34"/>
        <v>#VALUE!</v>
      </c>
      <c r="I51" s="293" t="e">
        <f t="shared" si="34"/>
        <v>#VALUE!</v>
      </c>
      <c r="J51" s="293" t="e">
        <f t="shared" si="34"/>
        <v>#VALUE!</v>
      </c>
      <c r="K51" s="302" t="e">
        <f t="shared" si="34"/>
        <v>#VALUE!</v>
      </c>
      <c r="L51" s="275"/>
      <c r="M51" s="275"/>
      <c r="N51" s="275"/>
      <c r="O51" s="275"/>
      <c r="P51" s="275"/>
      <c r="Q51" s="275"/>
      <c r="R51" s="275"/>
      <c r="S51" s="275"/>
      <c r="T51" s="275"/>
      <c r="U51" s="275"/>
      <c r="V51" s="275"/>
      <c r="W51" s="301"/>
      <c r="X51" s="293" t="e">
        <f>AD49+1</f>
        <v>#VALUE!</v>
      </c>
      <c r="Y51" s="293" t="e">
        <f t="shared" ref="Y51:AD51" si="35">X51+1</f>
        <v>#VALUE!</v>
      </c>
      <c r="Z51" s="293" t="e">
        <f t="shared" si="35"/>
        <v>#VALUE!</v>
      </c>
      <c r="AA51" s="293" t="e">
        <f t="shared" si="35"/>
        <v>#VALUE!</v>
      </c>
      <c r="AB51" s="293" t="e">
        <f t="shared" si="35"/>
        <v>#VALUE!</v>
      </c>
      <c r="AC51" s="293" t="e">
        <f t="shared" si="35"/>
        <v>#VALUE!</v>
      </c>
      <c r="AD51" s="302" t="e">
        <f t="shared" si="35"/>
        <v>#VALUE!</v>
      </c>
    </row>
    <row r="52" spans="1:30" ht="9.1999999999999993" hidden="1" customHeight="1" x14ac:dyDescent="0.2">
      <c r="C52" s="275"/>
      <c r="D52" s="298"/>
      <c r="E52" s="299" t="s">
        <v>384</v>
      </c>
      <c r="F52" s="299" t="s">
        <v>384</v>
      </c>
      <c r="G52" s="299" t="s">
        <v>384</v>
      </c>
      <c r="H52" s="299" t="s">
        <v>384</v>
      </c>
      <c r="I52" s="299" t="s">
        <v>384</v>
      </c>
      <c r="J52" s="299" t="s">
        <v>384</v>
      </c>
      <c r="K52" s="300" t="s">
        <v>384</v>
      </c>
      <c r="L52" s="275"/>
      <c r="M52" s="275"/>
      <c r="N52" s="275"/>
      <c r="O52" s="275"/>
      <c r="P52" s="275"/>
      <c r="Q52" s="275"/>
      <c r="R52" s="275"/>
      <c r="S52" s="275"/>
      <c r="T52" s="275"/>
      <c r="U52" s="275"/>
      <c r="V52" s="275"/>
      <c r="W52" s="298"/>
      <c r="X52" s="299" t="s">
        <v>384</v>
      </c>
      <c r="Y52" s="299" t="s">
        <v>384</v>
      </c>
      <c r="Z52" s="299" t="s">
        <v>384</v>
      </c>
      <c r="AA52" s="299" t="s">
        <v>384</v>
      </c>
      <c r="AB52" s="299" t="s">
        <v>384</v>
      </c>
      <c r="AC52" s="299" t="s">
        <v>384</v>
      </c>
      <c r="AD52" s="300" t="s">
        <v>384</v>
      </c>
    </row>
    <row r="53" spans="1:30" ht="2.65" customHeight="1" x14ac:dyDescent="0.2">
      <c r="C53" s="275"/>
      <c r="D53" s="298"/>
      <c r="E53" s="313" t="s">
        <v>394</v>
      </c>
      <c r="F53" s="305"/>
      <c r="G53" s="305"/>
      <c r="H53" s="305"/>
      <c r="I53" s="305"/>
      <c r="J53" s="305"/>
      <c r="K53" s="306"/>
      <c r="L53" s="275"/>
      <c r="M53" s="275"/>
      <c r="N53" s="275"/>
      <c r="O53" s="275"/>
      <c r="P53" s="275"/>
      <c r="Q53" s="275"/>
      <c r="R53" s="275"/>
      <c r="S53" s="275"/>
      <c r="T53" s="275"/>
      <c r="U53" s="275"/>
      <c r="V53" s="275"/>
      <c r="W53" s="298"/>
      <c r="X53" s="305"/>
      <c r="Y53" s="305"/>
      <c r="Z53" s="305"/>
      <c r="AA53" s="305"/>
      <c r="AB53" s="305"/>
      <c r="AC53" s="305"/>
      <c r="AD53" s="306"/>
    </row>
    <row r="54" spans="1:30" ht="19.350000000000001" customHeight="1" x14ac:dyDescent="0.2">
      <c r="A54" s="273">
        <v>6</v>
      </c>
      <c r="C54" s="275"/>
      <c r="D54" s="283" t="s">
        <v>396</v>
      </c>
      <c r="E54" s="309" t="s">
        <v>376</v>
      </c>
      <c r="F54" s="309"/>
      <c r="G54" s="309"/>
      <c r="H54" s="309"/>
      <c r="I54" s="309"/>
      <c r="J54" s="309"/>
      <c r="K54" s="310"/>
      <c r="L54" s="275"/>
      <c r="M54" s="275"/>
      <c r="N54" s="275"/>
      <c r="O54" s="275"/>
      <c r="P54" s="275"/>
      <c r="Q54" s="275"/>
      <c r="R54" s="275"/>
      <c r="S54" s="275"/>
      <c r="T54" s="275"/>
      <c r="U54" s="275"/>
      <c r="V54" s="275"/>
      <c r="W54" s="283" t="s">
        <v>395</v>
      </c>
      <c r="X54" s="311" t="s">
        <v>376</v>
      </c>
      <c r="Y54" s="311"/>
      <c r="Z54" s="311"/>
      <c r="AA54" s="311"/>
      <c r="AB54" s="311"/>
      <c r="AC54" s="311"/>
      <c r="AD54" s="312"/>
    </row>
    <row r="55" spans="1:30" ht="24.6" customHeight="1" x14ac:dyDescent="0.2">
      <c r="A55" s="273">
        <v>7</v>
      </c>
      <c r="C55" s="275"/>
      <c r="D55" s="283"/>
      <c r="E55" s="284" t="s">
        <v>173</v>
      </c>
      <c r="F55" s="285" t="s">
        <v>378</v>
      </c>
      <c r="G55" s="286" t="s">
        <v>379</v>
      </c>
      <c r="H55" s="287" t="s">
        <v>380</v>
      </c>
      <c r="I55" s="288" t="s">
        <v>381</v>
      </c>
      <c r="J55" s="289" t="s">
        <v>382</v>
      </c>
      <c r="K55" s="290" t="s">
        <v>383</v>
      </c>
      <c r="L55" s="275"/>
      <c r="M55" s="275"/>
      <c r="N55" s="275"/>
      <c r="O55" s="275"/>
      <c r="P55" s="275"/>
      <c r="Q55" s="275"/>
      <c r="R55" s="275"/>
      <c r="S55" s="275"/>
      <c r="T55" s="275"/>
      <c r="U55" s="275"/>
      <c r="V55" s="275"/>
      <c r="W55" s="283"/>
      <c r="X55" s="284" t="s">
        <v>173</v>
      </c>
      <c r="Y55" s="285" t="s">
        <v>378</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414</v>
      </c>
      <c r="F57" s="293" t="e">
        <f t="shared" ref="F57:K57" si="36">E57+1</f>
        <v>#VALUE!</v>
      </c>
      <c r="G57" s="293" t="e">
        <f t="shared" si="36"/>
        <v>#VALUE!</v>
      </c>
      <c r="H57" s="295" t="e">
        <f t="shared" si="36"/>
        <v>#VALUE!</v>
      </c>
      <c r="I57" s="295" t="e">
        <f t="shared" si="36"/>
        <v>#VALUE!</v>
      </c>
      <c r="J57" s="296" t="e">
        <f t="shared" si="36"/>
        <v>#VALUE!</v>
      </c>
      <c r="K57" s="297" t="e">
        <f t="shared" si="36"/>
        <v>#VALUE!</v>
      </c>
      <c r="L57" s="275"/>
      <c r="M57" s="275"/>
      <c r="N57" s="275"/>
      <c r="O57" s="275"/>
      <c r="P57" s="275"/>
      <c r="Q57" s="275"/>
      <c r="R57" s="275"/>
      <c r="S57" s="275"/>
      <c r="T57" s="275"/>
      <c r="U57" s="275"/>
      <c r="V57" s="275"/>
      <c r="W57" s="283"/>
      <c r="X57" s="293" t="s">
        <v>519</v>
      </c>
      <c r="Y57" s="293" t="e">
        <f t="shared" ref="Y57:AD57" si="37">X57+1</f>
        <v>#VALUE!</v>
      </c>
      <c r="Z57" s="293" t="e">
        <f t="shared" si="37"/>
        <v>#VALUE!</v>
      </c>
      <c r="AA57" s="295" t="e">
        <f t="shared" si="37"/>
        <v>#VALUE!</v>
      </c>
      <c r="AB57" s="295" t="e">
        <f t="shared" si="37"/>
        <v>#VALUE!</v>
      </c>
      <c r="AC57" s="296" t="e">
        <f t="shared" si="37"/>
        <v>#VALUE!</v>
      </c>
      <c r="AD57" s="297" t="e">
        <f t="shared" si="37"/>
        <v>#VALUE!</v>
      </c>
    </row>
    <row r="58" spans="1:30" ht="9.1999999999999993" hidden="1" customHeight="1" x14ac:dyDescent="0.2">
      <c r="C58" s="275"/>
      <c r="D58" s="298"/>
      <c r="E58" s="299" t="s">
        <v>384</v>
      </c>
      <c r="F58" s="299" t="s">
        <v>384</v>
      </c>
      <c r="G58" s="299" t="s">
        <v>384</v>
      </c>
      <c r="H58" s="299" t="s">
        <v>384</v>
      </c>
      <c r="I58" s="299" t="s">
        <v>384</v>
      </c>
      <c r="J58" s="299" t="s">
        <v>384</v>
      </c>
      <c r="K58" s="300" t="s">
        <v>384</v>
      </c>
      <c r="L58" s="275"/>
      <c r="M58" s="275"/>
      <c r="N58" s="275"/>
      <c r="O58" s="275"/>
      <c r="P58" s="275"/>
      <c r="Q58" s="275"/>
      <c r="R58" s="275"/>
      <c r="S58" s="275"/>
      <c r="T58" s="275"/>
      <c r="U58" s="275"/>
      <c r="V58" s="275"/>
      <c r="W58" s="298"/>
      <c r="X58" s="299" t="s">
        <v>384</v>
      </c>
      <c r="Y58" s="299" t="s">
        <v>384</v>
      </c>
      <c r="Z58" s="299" t="s">
        <v>384</v>
      </c>
      <c r="AA58" s="299" t="s">
        <v>384</v>
      </c>
      <c r="AB58" s="299" t="s">
        <v>384</v>
      </c>
      <c r="AC58" s="299" t="s">
        <v>384</v>
      </c>
      <c r="AD58" s="300" t="s">
        <v>384</v>
      </c>
    </row>
    <row r="59" spans="1:30" ht="35.1" customHeight="1" x14ac:dyDescent="0.2">
      <c r="A59" s="273">
        <v>9</v>
      </c>
      <c r="C59" s="275"/>
      <c r="D59" s="301" t="s">
        <v>398</v>
      </c>
      <c r="E59" s="295" t="e">
        <f>K57+1</f>
        <v>#VALUE!</v>
      </c>
      <c r="F59" s="295" t="e">
        <f t="shared" ref="F59:K59" si="38">E59+1</f>
        <v>#VALUE!</v>
      </c>
      <c r="G59" s="295" t="e">
        <f t="shared" si="38"/>
        <v>#VALUE!</v>
      </c>
      <c r="H59" s="295" t="e">
        <f t="shared" si="38"/>
        <v>#VALUE!</v>
      </c>
      <c r="I59" s="295" t="e">
        <f t="shared" si="38"/>
        <v>#VALUE!</v>
      </c>
      <c r="J59" s="296" t="e">
        <f t="shared" si="38"/>
        <v>#VALUE!</v>
      </c>
      <c r="K59" s="297" t="e">
        <f t="shared" si="38"/>
        <v>#VALUE!</v>
      </c>
      <c r="L59" s="275"/>
      <c r="M59" s="275"/>
      <c r="N59" s="275"/>
      <c r="O59" s="275"/>
      <c r="P59" s="275"/>
      <c r="Q59" s="275"/>
      <c r="R59" s="275"/>
      <c r="S59" s="275"/>
      <c r="T59" s="275"/>
      <c r="U59" s="275"/>
      <c r="V59" s="275"/>
      <c r="W59" s="301" t="s">
        <v>516</v>
      </c>
      <c r="X59" s="295" t="e">
        <f>AD57+1</f>
        <v>#VALUE!</v>
      </c>
      <c r="Y59" s="295" t="e">
        <f t="shared" ref="Y59:AD59" si="39">X59+1</f>
        <v>#VALUE!</v>
      </c>
      <c r="Z59" s="295" t="e">
        <f t="shared" si="39"/>
        <v>#VALUE!</v>
      </c>
      <c r="AA59" s="295" t="e">
        <f t="shared" si="39"/>
        <v>#VALUE!</v>
      </c>
      <c r="AB59" s="295" t="e">
        <f t="shared" si="39"/>
        <v>#VALUE!</v>
      </c>
      <c r="AC59" s="296" t="e">
        <f t="shared" si="39"/>
        <v>#VALUE!</v>
      </c>
      <c r="AD59" s="297" t="e">
        <f t="shared" si="39"/>
        <v>#VALUE!</v>
      </c>
    </row>
    <row r="60" spans="1:30" ht="9.1999999999999993" hidden="1" customHeight="1" x14ac:dyDescent="0.2">
      <c r="C60" s="275"/>
      <c r="D60" s="301"/>
      <c r="E60" s="299" t="s">
        <v>384</v>
      </c>
      <c r="F60" s="299" t="s">
        <v>384</v>
      </c>
      <c r="G60" s="299" t="s">
        <v>384</v>
      </c>
      <c r="H60" s="299" t="s">
        <v>384</v>
      </c>
      <c r="I60" s="299" t="s">
        <v>384</v>
      </c>
      <c r="J60" s="299" t="s">
        <v>384</v>
      </c>
      <c r="K60" s="300" t="s">
        <v>384</v>
      </c>
      <c r="L60" s="275"/>
      <c r="M60" s="275"/>
      <c r="N60" s="275"/>
      <c r="O60" s="275"/>
      <c r="P60" s="275"/>
      <c r="Q60" s="275"/>
      <c r="R60" s="275"/>
      <c r="S60" s="275"/>
      <c r="T60" s="275"/>
      <c r="U60" s="275"/>
      <c r="V60" s="275"/>
      <c r="W60" s="301"/>
      <c r="X60" s="299" t="s">
        <v>384</v>
      </c>
      <c r="Y60" s="299" t="s">
        <v>384</v>
      </c>
      <c r="Z60" s="299" t="s">
        <v>384</v>
      </c>
      <c r="AA60" s="299" t="s">
        <v>384</v>
      </c>
      <c r="AB60" s="299" t="s">
        <v>384</v>
      </c>
      <c r="AC60" s="299" t="s">
        <v>384</v>
      </c>
      <c r="AD60" s="300" t="s">
        <v>384</v>
      </c>
    </row>
    <row r="61" spans="1:30" ht="35.1" customHeight="1" x14ac:dyDescent="0.2">
      <c r="A61" s="273">
        <v>9</v>
      </c>
      <c r="C61" s="275"/>
      <c r="D61" s="301"/>
      <c r="E61" s="294" t="e">
        <f>K59+1</f>
        <v>#VALUE!</v>
      </c>
      <c r="F61" s="295" t="e">
        <f t="shared" ref="F61:K61" si="40">E61+1</f>
        <v>#VALUE!</v>
      </c>
      <c r="G61" s="295" t="e">
        <f t="shared" si="40"/>
        <v>#VALUE!</v>
      </c>
      <c r="H61" s="295" t="e">
        <f t="shared" si="40"/>
        <v>#VALUE!</v>
      </c>
      <c r="I61" s="295" t="e">
        <f t="shared" si="40"/>
        <v>#VALUE!</v>
      </c>
      <c r="J61" s="296" t="e">
        <f t="shared" si="40"/>
        <v>#VALUE!</v>
      </c>
      <c r="K61" s="297" t="e">
        <f t="shared" si="40"/>
        <v>#VALUE!</v>
      </c>
      <c r="L61" s="275"/>
      <c r="M61" s="275"/>
      <c r="N61" s="275"/>
      <c r="O61" s="275"/>
      <c r="P61" s="275"/>
      <c r="Q61" s="275"/>
      <c r="R61" s="275"/>
      <c r="S61" s="275"/>
      <c r="T61" s="275"/>
      <c r="U61" s="275"/>
      <c r="V61" s="275"/>
      <c r="W61" s="301"/>
      <c r="X61" s="295" t="e">
        <f>AD59+1</f>
        <v>#VALUE!</v>
      </c>
      <c r="Y61" s="295" t="e">
        <f t="shared" ref="Y61:AD61" si="41">X61+1</f>
        <v>#VALUE!</v>
      </c>
      <c r="Z61" s="295" t="e">
        <f t="shared" si="41"/>
        <v>#VALUE!</v>
      </c>
      <c r="AA61" s="295" t="e">
        <f t="shared" si="41"/>
        <v>#VALUE!</v>
      </c>
      <c r="AB61" s="295" t="e">
        <f t="shared" si="41"/>
        <v>#VALUE!</v>
      </c>
      <c r="AC61" s="296" t="e">
        <f t="shared" si="41"/>
        <v>#VALUE!</v>
      </c>
      <c r="AD61" s="297" t="e">
        <f t="shared" si="41"/>
        <v>#VALUE!</v>
      </c>
    </row>
    <row r="62" spans="1:30" ht="9.1999999999999993" hidden="1" customHeight="1" x14ac:dyDescent="0.2">
      <c r="C62" s="275"/>
      <c r="D62" s="301"/>
      <c r="E62" s="299" t="s">
        <v>384</v>
      </c>
      <c r="F62" s="299" t="s">
        <v>384</v>
      </c>
      <c r="G62" s="299" t="s">
        <v>384</v>
      </c>
      <c r="H62" s="299" t="s">
        <v>384</v>
      </c>
      <c r="I62" s="299" t="s">
        <v>384</v>
      </c>
      <c r="J62" s="299" t="s">
        <v>384</v>
      </c>
      <c r="K62" s="300" t="s">
        <v>384</v>
      </c>
      <c r="L62" s="275"/>
      <c r="M62" s="275"/>
      <c r="N62" s="275"/>
      <c r="O62" s="275"/>
      <c r="P62" s="275"/>
      <c r="Q62" s="275"/>
      <c r="R62" s="275"/>
      <c r="S62" s="275"/>
      <c r="T62" s="275"/>
      <c r="U62" s="275"/>
      <c r="V62" s="275"/>
      <c r="W62" s="301"/>
      <c r="X62" s="299" t="s">
        <v>384</v>
      </c>
      <c r="Y62" s="299" t="s">
        <v>384</v>
      </c>
      <c r="Z62" s="299" t="s">
        <v>384</v>
      </c>
      <c r="AA62" s="299" t="s">
        <v>384</v>
      </c>
      <c r="AB62" s="299" t="s">
        <v>384</v>
      </c>
      <c r="AC62" s="299" t="s">
        <v>384</v>
      </c>
      <c r="AD62" s="300" t="s">
        <v>384</v>
      </c>
    </row>
    <row r="63" spans="1:30" ht="35.1" customHeight="1" x14ac:dyDescent="0.2">
      <c r="A63" s="273">
        <v>9</v>
      </c>
      <c r="C63" s="275"/>
      <c r="D63" s="301"/>
      <c r="E63" s="295" t="e">
        <f>K61+1</f>
        <v>#VALUE!</v>
      </c>
      <c r="F63" s="295" t="e">
        <f t="shared" ref="F63:K63" si="42">E63+1</f>
        <v>#VALUE!</v>
      </c>
      <c r="G63" s="295" t="e">
        <f t="shared" si="42"/>
        <v>#VALUE!</v>
      </c>
      <c r="H63" s="295" t="e">
        <f t="shared" si="42"/>
        <v>#VALUE!</v>
      </c>
      <c r="I63" s="295" t="e">
        <f t="shared" si="42"/>
        <v>#VALUE!</v>
      </c>
      <c r="J63" s="296" t="e">
        <f t="shared" si="42"/>
        <v>#VALUE!</v>
      </c>
      <c r="K63" s="297" t="e">
        <f t="shared" si="42"/>
        <v>#VALUE!</v>
      </c>
      <c r="L63" s="275"/>
      <c r="M63" s="275"/>
      <c r="N63" s="275"/>
      <c r="O63" s="275"/>
      <c r="P63" s="275"/>
      <c r="Q63" s="275"/>
      <c r="R63" s="275"/>
      <c r="S63" s="275"/>
      <c r="T63" s="275"/>
      <c r="U63" s="275"/>
      <c r="V63" s="275"/>
      <c r="W63" s="301"/>
      <c r="X63" s="295" t="e">
        <f>AD61+1</f>
        <v>#VALUE!</v>
      </c>
      <c r="Y63" s="295" t="e">
        <f t="shared" ref="Y63:AD63" si="43">X63+1</f>
        <v>#VALUE!</v>
      </c>
      <c r="Z63" s="295" t="e">
        <f t="shared" si="43"/>
        <v>#VALUE!</v>
      </c>
      <c r="AA63" s="295" t="e">
        <f t="shared" si="43"/>
        <v>#VALUE!</v>
      </c>
      <c r="AB63" s="295" t="e">
        <f t="shared" si="43"/>
        <v>#VALUE!</v>
      </c>
      <c r="AC63" s="296" t="e">
        <f t="shared" si="43"/>
        <v>#VALUE!</v>
      </c>
      <c r="AD63" s="297" t="e">
        <f t="shared" si="43"/>
        <v>#VALUE!</v>
      </c>
    </row>
    <row r="64" spans="1:30" ht="9.1999999999999993" hidden="1" customHeight="1" x14ac:dyDescent="0.2">
      <c r="C64" s="275"/>
      <c r="D64" s="301"/>
      <c r="E64" s="299" t="s">
        <v>384</v>
      </c>
      <c r="F64" s="299" t="s">
        <v>384</v>
      </c>
      <c r="G64" s="299" t="s">
        <v>384</v>
      </c>
      <c r="H64" s="299" t="s">
        <v>384</v>
      </c>
      <c r="I64" s="299" t="s">
        <v>384</v>
      </c>
      <c r="J64" s="299" t="s">
        <v>384</v>
      </c>
      <c r="K64" s="300" t="s">
        <v>384</v>
      </c>
      <c r="L64" s="275"/>
      <c r="M64" s="275"/>
      <c r="N64" s="275"/>
      <c r="O64" s="275"/>
      <c r="P64" s="275"/>
      <c r="Q64" s="275"/>
      <c r="R64" s="275"/>
      <c r="S64" s="275"/>
      <c r="T64" s="275"/>
      <c r="U64" s="275"/>
      <c r="V64" s="275"/>
      <c r="W64" s="301"/>
      <c r="X64" s="299" t="s">
        <v>384</v>
      </c>
      <c r="Y64" s="299" t="s">
        <v>384</v>
      </c>
      <c r="Z64" s="299" t="s">
        <v>384</v>
      </c>
      <c r="AA64" s="299" t="s">
        <v>384</v>
      </c>
      <c r="AB64" s="299" t="s">
        <v>384</v>
      </c>
      <c r="AC64" s="299" t="s">
        <v>384</v>
      </c>
      <c r="AD64" s="300" t="s">
        <v>384</v>
      </c>
    </row>
    <row r="65" spans="1:30" ht="35.1" customHeight="1" x14ac:dyDescent="0.2">
      <c r="A65" s="273">
        <v>9</v>
      </c>
      <c r="C65" s="275"/>
      <c r="D65" s="301"/>
      <c r="E65" s="295" t="e">
        <f>K63+1</f>
        <v>#VALUE!</v>
      </c>
      <c r="F65" s="295" t="e">
        <f t="shared" ref="F65:K65" si="44">E65+1</f>
        <v>#VALUE!</v>
      </c>
      <c r="G65" s="295" t="e">
        <f t="shared" si="44"/>
        <v>#VALUE!</v>
      </c>
      <c r="H65" s="295" t="e">
        <f t="shared" si="44"/>
        <v>#VALUE!</v>
      </c>
      <c r="I65" s="295" t="e">
        <f t="shared" si="44"/>
        <v>#VALUE!</v>
      </c>
      <c r="J65" s="296" t="e">
        <f t="shared" si="44"/>
        <v>#VALUE!</v>
      </c>
      <c r="K65" s="302" t="e">
        <f t="shared" si="44"/>
        <v>#VALUE!</v>
      </c>
      <c r="L65" s="275"/>
      <c r="M65" s="275"/>
      <c r="N65" s="275"/>
      <c r="O65" s="275"/>
      <c r="P65" s="275"/>
      <c r="Q65" s="275"/>
      <c r="R65" s="275"/>
      <c r="S65" s="275"/>
      <c r="T65" s="275"/>
      <c r="U65" s="275"/>
      <c r="V65" s="275"/>
      <c r="W65" s="301"/>
      <c r="X65" s="295" t="e">
        <f>AD63+1</f>
        <v>#VALUE!</v>
      </c>
      <c r="Y65" s="295" t="e">
        <f t="shared" ref="Y65:AD65" si="45">X65+1</f>
        <v>#VALUE!</v>
      </c>
      <c r="Z65" s="295" t="e">
        <f t="shared" si="45"/>
        <v>#VALUE!</v>
      </c>
      <c r="AA65" s="294" t="e">
        <f t="shared" si="45"/>
        <v>#VALUE!</v>
      </c>
      <c r="AB65" s="295" t="e">
        <f t="shared" si="45"/>
        <v>#VALUE!</v>
      </c>
      <c r="AC65" s="293" t="e">
        <f t="shared" si="45"/>
        <v>#VALUE!</v>
      </c>
      <c r="AD65" s="302" t="e">
        <f t="shared" si="45"/>
        <v>#VALUE!</v>
      </c>
    </row>
    <row r="66" spans="1:30" ht="9.1999999999999993" hidden="1" customHeight="1" x14ac:dyDescent="0.2">
      <c r="C66" s="275"/>
      <c r="D66" s="301"/>
      <c r="E66" s="299" t="s">
        <v>384</v>
      </c>
      <c r="F66" s="299" t="s">
        <v>384</v>
      </c>
      <c r="G66" s="299" t="s">
        <v>384</v>
      </c>
      <c r="H66" s="299" t="s">
        <v>384</v>
      </c>
      <c r="I66" s="299" t="s">
        <v>384</v>
      </c>
      <c r="J66" s="299" t="s">
        <v>384</v>
      </c>
      <c r="K66" s="300" t="s">
        <v>384</v>
      </c>
      <c r="L66" s="275"/>
      <c r="M66" s="275"/>
      <c r="N66" s="275"/>
      <c r="O66" s="275"/>
      <c r="P66" s="275"/>
      <c r="Q66" s="275"/>
      <c r="R66" s="275"/>
      <c r="S66" s="275"/>
      <c r="T66" s="275"/>
      <c r="U66" s="275"/>
      <c r="V66" s="275"/>
      <c r="W66" s="301"/>
      <c r="X66" s="299" t="s">
        <v>384</v>
      </c>
      <c r="Y66" s="299" t="s">
        <v>384</v>
      </c>
      <c r="Z66" s="299" t="s">
        <v>384</v>
      </c>
      <c r="AA66" s="299" t="s">
        <v>384</v>
      </c>
      <c r="AB66" s="299" t="s">
        <v>384</v>
      </c>
      <c r="AC66" s="299" t="s">
        <v>384</v>
      </c>
      <c r="AD66" s="300" t="s">
        <v>384</v>
      </c>
    </row>
    <row r="67" spans="1:30" ht="35.1" customHeight="1" x14ac:dyDescent="0.2">
      <c r="A67" s="273">
        <v>9</v>
      </c>
      <c r="C67" s="275"/>
      <c r="D67" s="301"/>
      <c r="E67" s="293" t="e">
        <f>K65+1</f>
        <v>#VALUE!</v>
      </c>
      <c r="F67" s="293" t="e">
        <f t="shared" ref="F67:K67" si="46">E67+1</f>
        <v>#VALUE!</v>
      </c>
      <c r="G67" s="293" t="e">
        <f t="shared" si="46"/>
        <v>#VALUE!</v>
      </c>
      <c r="H67" s="293" t="e">
        <f t="shared" si="46"/>
        <v>#VALUE!</v>
      </c>
      <c r="I67" s="293" t="e">
        <f t="shared" si="46"/>
        <v>#VALUE!</v>
      </c>
      <c r="J67" s="293" t="e">
        <f t="shared" si="46"/>
        <v>#VALUE!</v>
      </c>
      <c r="K67" s="302" t="e">
        <f t="shared" si="46"/>
        <v>#VALUE!</v>
      </c>
      <c r="L67" s="275"/>
      <c r="M67" s="275"/>
      <c r="N67" s="275"/>
      <c r="O67" s="275"/>
      <c r="P67" s="275"/>
      <c r="Q67" s="275"/>
      <c r="R67" s="275"/>
      <c r="S67" s="275"/>
      <c r="T67" s="275"/>
      <c r="U67" s="275"/>
      <c r="V67" s="275"/>
      <c r="W67" s="301"/>
      <c r="X67" s="293" t="e">
        <f>AD65+1</f>
        <v>#VALUE!</v>
      </c>
      <c r="Y67" s="293" t="e">
        <f t="shared" ref="Y67:AD67" si="47">X67+1</f>
        <v>#VALUE!</v>
      </c>
      <c r="Z67" s="293" t="e">
        <f t="shared" si="47"/>
        <v>#VALUE!</v>
      </c>
      <c r="AA67" s="293" t="e">
        <f t="shared" si="47"/>
        <v>#VALUE!</v>
      </c>
      <c r="AB67" s="293" t="e">
        <f t="shared" si="47"/>
        <v>#VALUE!</v>
      </c>
      <c r="AC67" s="293" t="e">
        <f t="shared" si="47"/>
        <v>#VALUE!</v>
      </c>
      <c r="AD67" s="302" t="e">
        <f t="shared" si="47"/>
        <v>#VALUE!</v>
      </c>
    </row>
    <row r="68" spans="1:30" ht="9.1999999999999993" hidden="1" customHeight="1" x14ac:dyDescent="0.2">
      <c r="C68" s="275"/>
      <c r="D68" s="298"/>
      <c r="E68" s="299" t="s">
        <v>384</v>
      </c>
      <c r="F68" s="299" t="s">
        <v>384</v>
      </c>
      <c r="G68" s="299" t="s">
        <v>384</v>
      </c>
      <c r="H68" s="299" t="s">
        <v>384</v>
      </c>
      <c r="I68" s="299" t="s">
        <v>384</v>
      </c>
      <c r="J68" s="299" t="s">
        <v>384</v>
      </c>
      <c r="K68" s="300" t="s">
        <v>384</v>
      </c>
      <c r="L68" s="275"/>
      <c r="M68" s="275"/>
      <c r="N68" s="275"/>
      <c r="O68" s="275"/>
      <c r="P68" s="275"/>
      <c r="Q68" s="275"/>
      <c r="R68" s="275"/>
      <c r="S68" s="275"/>
      <c r="T68" s="275"/>
      <c r="U68" s="275"/>
      <c r="V68" s="275"/>
      <c r="W68" s="298"/>
      <c r="X68" s="299" t="s">
        <v>384</v>
      </c>
      <c r="Y68" s="299" t="s">
        <v>384</v>
      </c>
      <c r="Z68" s="299" t="s">
        <v>384</v>
      </c>
      <c r="AA68" s="299" t="s">
        <v>384</v>
      </c>
      <c r="AB68" s="299" t="s">
        <v>384</v>
      </c>
      <c r="AC68" s="299" t="s">
        <v>384</v>
      </c>
      <c r="AD68" s="300" t="s">
        <v>384</v>
      </c>
    </row>
    <row r="69" spans="1:30" ht="2.65" customHeight="1" x14ac:dyDescent="0.2">
      <c r="C69" s="275"/>
      <c r="D69" s="298"/>
      <c r="E69" s="305"/>
      <c r="F69" s="305"/>
      <c r="G69" s="305"/>
      <c r="H69" s="305"/>
      <c r="I69" s="305"/>
      <c r="J69" s="305"/>
      <c r="K69" s="306"/>
      <c r="L69" s="275"/>
      <c r="M69" s="275"/>
      <c r="N69" s="275"/>
      <c r="O69" s="275"/>
      <c r="P69" s="275"/>
      <c r="Q69" s="275"/>
      <c r="R69" s="275"/>
      <c r="S69" s="275"/>
      <c r="T69" s="275"/>
      <c r="U69" s="275"/>
      <c r="V69" s="275"/>
      <c r="W69" s="298"/>
      <c r="X69" s="305"/>
      <c r="Y69" s="305"/>
      <c r="Z69" s="305"/>
      <c r="AA69" s="305"/>
      <c r="AB69" s="305"/>
      <c r="AC69" s="305"/>
      <c r="AD69" s="306"/>
    </row>
    <row r="70" spans="1:30" ht="19.350000000000001" customHeight="1" x14ac:dyDescent="0.2">
      <c r="A70" s="273">
        <v>6</v>
      </c>
      <c r="C70" s="275"/>
      <c r="D70" s="283" t="s">
        <v>400</v>
      </c>
      <c r="E70" s="307" t="s">
        <v>376</v>
      </c>
      <c r="F70" s="307"/>
      <c r="G70" s="307"/>
      <c r="H70" s="307"/>
      <c r="I70" s="307"/>
      <c r="J70" s="307"/>
      <c r="K70" s="308"/>
      <c r="L70" s="275"/>
      <c r="M70" s="275"/>
      <c r="N70" s="275"/>
      <c r="O70" s="275"/>
      <c r="P70" s="275"/>
      <c r="Q70" s="275"/>
      <c r="R70" s="275"/>
      <c r="S70" s="275"/>
      <c r="T70" s="275"/>
      <c r="U70" s="275"/>
      <c r="V70" s="275"/>
      <c r="W70" s="283" t="s">
        <v>399</v>
      </c>
      <c r="X70" s="309" t="s">
        <v>376</v>
      </c>
      <c r="Y70" s="309"/>
      <c r="Z70" s="309"/>
      <c r="AA70" s="309"/>
      <c r="AB70" s="309"/>
      <c r="AC70" s="309"/>
      <c r="AD70" s="310"/>
    </row>
    <row r="71" spans="1:30" ht="24.6" customHeight="1" x14ac:dyDescent="0.2">
      <c r="A71" s="273">
        <v>7</v>
      </c>
      <c r="C71" s="275"/>
      <c r="D71" s="283"/>
      <c r="E71" s="284" t="s">
        <v>173</v>
      </c>
      <c r="F71" s="285" t="s">
        <v>378</v>
      </c>
      <c r="G71" s="286" t="s">
        <v>379</v>
      </c>
      <c r="H71" s="287" t="s">
        <v>380</v>
      </c>
      <c r="I71" s="288" t="s">
        <v>381</v>
      </c>
      <c r="J71" s="289" t="s">
        <v>382</v>
      </c>
      <c r="K71" s="290" t="s">
        <v>383</v>
      </c>
      <c r="L71" s="275"/>
      <c r="M71" s="275"/>
      <c r="N71" s="275"/>
      <c r="O71" s="275"/>
      <c r="P71" s="275"/>
      <c r="Q71" s="275"/>
      <c r="R71" s="275"/>
      <c r="S71" s="275"/>
      <c r="T71" s="275"/>
      <c r="U71" s="275"/>
      <c r="V71" s="275"/>
      <c r="W71" s="283"/>
      <c r="X71" s="284" t="s">
        <v>173</v>
      </c>
      <c r="Y71" s="285" t="s">
        <v>378</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3" t="s">
        <v>416</v>
      </c>
      <c r="F73" s="293" t="e">
        <f t="shared" ref="F73:K73" si="48">E73+1</f>
        <v>#VALUE!</v>
      </c>
      <c r="G73" s="293" t="e">
        <f t="shared" si="48"/>
        <v>#VALUE!</v>
      </c>
      <c r="H73" s="293" t="e">
        <f t="shared" si="48"/>
        <v>#VALUE!</v>
      </c>
      <c r="I73" s="293" t="e">
        <f t="shared" si="48"/>
        <v>#VALUE!</v>
      </c>
      <c r="J73" s="293" t="e">
        <f t="shared" si="48"/>
        <v>#VALUE!</v>
      </c>
      <c r="K73" s="297" t="e">
        <f t="shared" si="48"/>
        <v>#VALUE!</v>
      </c>
      <c r="L73" s="275"/>
      <c r="M73" s="275"/>
      <c r="N73" s="275"/>
      <c r="O73" s="275"/>
      <c r="P73" s="275"/>
      <c r="Q73" s="275"/>
      <c r="R73" s="275"/>
      <c r="S73" s="275"/>
      <c r="T73" s="275"/>
      <c r="U73" s="275"/>
      <c r="V73" s="275"/>
      <c r="W73" s="283"/>
      <c r="X73" s="293" t="s">
        <v>520</v>
      </c>
      <c r="Y73" s="293" t="e">
        <f t="shared" ref="Y73:AD73" si="49">X73+1</f>
        <v>#VALUE!</v>
      </c>
      <c r="Z73" s="293" t="e">
        <f t="shared" si="49"/>
        <v>#VALUE!</v>
      </c>
      <c r="AA73" s="293" t="e">
        <f t="shared" si="49"/>
        <v>#VALUE!</v>
      </c>
      <c r="AB73" s="293" t="e">
        <f t="shared" si="49"/>
        <v>#VALUE!</v>
      </c>
      <c r="AC73" s="296" t="e">
        <f t="shared" si="49"/>
        <v>#VALUE!</v>
      </c>
      <c r="AD73" s="297" t="e">
        <f t="shared" si="49"/>
        <v>#VALUE!</v>
      </c>
    </row>
    <row r="74" spans="1:30" ht="9.1999999999999993" hidden="1" customHeight="1" x14ac:dyDescent="0.2">
      <c r="C74" s="275"/>
      <c r="D74" s="298"/>
      <c r="E74" s="299" t="s">
        <v>384</v>
      </c>
      <c r="F74" s="299" t="s">
        <v>384</v>
      </c>
      <c r="G74" s="299" t="s">
        <v>384</v>
      </c>
      <c r="H74" s="299" t="s">
        <v>384</v>
      </c>
      <c r="I74" s="299" t="s">
        <v>384</v>
      </c>
      <c r="J74" s="299" t="s">
        <v>384</v>
      </c>
      <c r="K74" s="300" t="s">
        <v>384</v>
      </c>
      <c r="L74" s="275"/>
      <c r="M74" s="275"/>
      <c r="N74" s="275"/>
      <c r="O74" s="275"/>
      <c r="P74" s="275"/>
      <c r="Q74" s="275"/>
      <c r="R74" s="275"/>
      <c r="S74" s="275"/>
      <c r="T74" s="275"/>
      <c r="U74" s="275"/>
      <c r="V74" s="275"/>
      <c r="W74" s="298"/>
      <c r="X74" s="299" t="s">
        <v>384</v>
      </c>
      <c r="Y74" s="299" t="s">
        <v>384</v>
      </c>
      <c r="Z74" s="299" t="s">
        <v>384</v>
      </c>
      <c r="AA74" s="299" t="s">
        <v>384</v>
      </c>
      <c r="AB74" s="299" t="s">
        <v>384</v>
      </c>
      <c r="AC74" s="299" t="s">
        <v>384</v>
      </c>
      <c r="AD74" s="300" t="s">
        <v>384</v>
      </c>
    </row>
    <row r="75" spans="1:30" ht="35.1" customHeight="1" x14ac:dyDescent="0.2">
      <c r="A75" s="273">
        <v>9</v>
      </c>
      <c r="C75" s="275"/>
      <c r="D75" s="301" t="s">
        <v>402</v>
      </c>
      <c r="E75" s="295" t="e">
        <f>K73+1</f>
        <v>#VALUE!</v>
      </c>
      <c r="F75" s="294" t="e">
        <f t="shared" ref="F75:K75" si="50">E75+1</f>
        <v>#VALUE!</v>
      </c>
      <c r="G75" s="295" t="e">
        <f t="shared" si="50"/>
        <v>#VALUE!</v>
      </c>
      <c r="H75" s="295" t="e">
        <f t="shared" si="50"/>
        <v>#VALUE!</v>
      </c>
      <c r="I75" s="295" t="e">
        <f t="shared" si="50"/>
        <v>#VALUE!</v>
      </c>
      <c r="J75" s="296" t="e">
        <f t="shared" si="50"/>
        <v>#VALUE!</v>
      </c>
      <c r="K75" s="297" t="e">
        <f t="shared" si="50"/>
        <v>#VALUE!</v>
      </c>
      <c r="L75" s="275"/>
      <c r="M75" s="275"/>
      <c r="N75" s="275"/>
      <c r="O75" s="275"/>
      <c r="P75" s="275"/>
      <c r="Q75" s="275"/>
      <c r="R75" s="275"/>
      <c r="S75" s="275"/>
      <c r="T75" s="275"/>
      <c r="U75" s="275"/>
      <c r="V75" s="275"/>
      <c r="W75" s="301" t="s">
        <v>517</v>
      </c>
      <c r="X75" s="294" t="e">
        <f>AD73+1</f>
        <v>#VALUE!</v>
      </c>
      <c r="Y75" s="294" t="e">
        <f t="shared" ref="Y75:AD75" si="51">X75+1</f>
        <v>#VALUE!</v>
      </c>
      <c r="Z75" s="294" t="e">
        <f t="shared" si="51"/>
        <v>#VALUE!</v>
      </c>
      <c r="AA75" s="295" t="e">
        <f t="shared" si="51"/>
        <v>#VALUE!</v>
      </c>
      <c r="AB75" s="295" t="e">
        <f t="shared" si="51"/>
        <v>#VALUE!</v>
      </c>
      <c r="AC75" s="296" t="e">
        <f t="shared" si="51"/>
        <v>#VALUE!</v>
      </c>
      <c r="AD75" s="297" t="e">
        <f t="shared" si="51"/>
        <v>#VALUE!</v>
      </c>
    </row>
    <row r="76" spans="1:30" ht="9.1999999999999993" hidden="1" customHeight="1" x14ac:dyDescent="0.2">
      <c r="C76" s="275"/>
      <c r="D76" s="301"/>
      <c r="E76" s="299" t="s">
        <v>384</v>
      </c>
      <c r="F76" s="299" t="s">
        <v>384</v>
      </c>
      <c r="G76" s="299" t="s">
        <v>384</v>
      </c>
      <c r="H76" s="299" t="s">
        <v>384</v>
      </c>
      <c r="I76" s="299" t="s">
        <v>384</v>
      </c>
      <c r="J76" s="299" t="s">
        <v>384</v>
      </c>
      <c r="K76" s="300" t="s">
        <v>384</v>
      </c>
      <c r="L76" s="275"/>
      <c r="M76" s="275"/>
      <c r="N76" s="275"/>
      <c r="O76" s="275"/>
      <c r="P76" s="275"/>
      <c r="Q76" s="275"/>
      <c r="R76" s="275"/>
      <c r="S76" s="275"/>
      <c r="T76" s="275"/>
      <c r="U76" s="275"/>
      <c r="V76" s="275"/>
      <c r="W76" s="301"/>
      <c r="X76" s="299" t="s">
        <v>384</v>
      </c>
      <c r="Y76" s="299" t="s">
        <v>384</v>
      </c>
      <c r="Z76" s="299" t="s">
        <v>384</v>
      </c>
      <c r="AA76" s="299" t="s">
        <v>384</v>
      </c>
      <c r="AB76" s="299" t="s">
        <v>384</v>
      </c>
      <c r="AC76" s="299" t="s">
        <v>384</v>
      </c>
      <c r="AD76" s="300" t="s">
        <v>384</v>
      </c>
    </row>
    <row r="77" spans="1:30" ht="35.1" customHeight="1" x14ac:dyDescent="0.2">
      <c r="A77" s="273">
        <v>9</v>
      </c>
      <c r="C77" s="275"/>
      <c r="D77" s="301"/>
      <c r="E77" s="295" t="e">
        <f>K75+1</f>
        <v>#VALUE!</v>
      </c>
      <c r="F77" s="295" t="e">
        <f t="shared" ref="F77:K77" si="52">E77+1</f>
        <v>#VALUE!</v>
      </c>
      <c r="G77" s="295" t="e">
        <f t="shared" si="52"/>
        <v>#VALUE!</v>
      </c>
      <c r="H77" s="295" t="e">
        <f t="shared" si="52"/>
        <v>#VALUE!</v>
      </c>
      <c r="I77" s="295" t="e">
        <f t="shared" si="52"/>
        <v>#VALUE!</v>
      </c>
      <c r="J77" s="296" t="e">
        <f t="shared" si="52"/>
        <v>#VALUE!</v>
      </c>
      <c r="K77" s="297" t="e">
        <f t="shared" si="52"/>
        <v>#VALUE!</v>
      </c>
      <c r="L77" s="275"/>
      <c r="M77" s="275"/>
      <c r="N77" s="275"/>
      <c r="O77" s="275"/>
      <c r="P77" s="275"/>
      <c r="Q77" s="275"/>
      <c r="R77" s="275"/>
      <c r="S77" s="275"/>
      <c r="T77" s="275"/>
      <c r="U77" s="275"/>
      <c r="V77" s="275"/>
      <c r="W77" s="301"/>
      <c r="X77" s="295" t="e">
        <f>AD75+1</f>
        <v>#VALUE!</v>
      </c>
      <c r="Y77" s="295" t="e">
        <f t="shared" ref="Y77:AD77" si="53">X77+1</f>
        <v>#VALUE!</v>
      </c>
      <c r="Z77" s="295" t="e">
        <f t="shared" si="53"/>
        <v>#VALUE!</v>
      </c>
      <c r="AA77" s="295" t="e">
        <f t="shared" si="53"/>
        <v>#VALUE!</v>
      </c>
      <c r="AB77" s="295" t="e">
        <f t="shared" si="53"/>
        <v>#VALUE!</v>
      </c>
      <c r="AC77" s="296" t="e">
        <f t="shared" si="53"/>
        <v>#VALUE!</v>
      </c>
      <c r="AD77" s="297" t="e">
        <f t="shared" si="53"/>
        <v>#VALUE!</v>
      </c>
    </row>
    <row r="78" spans="1:30" ht="9.1999999999999993" hidden="1" customHeight="1" x14ac:dyDescent="0.2">
      <c r="C78" s="275"/>
      <c r="D78" s="301"/>
      <c r="E78" s="299" t="s">
        <v>384</v>
      </c>
      <c r="F78" s="299" t="s">
        <v>384</v>
      </c>
      <c r="G78" s="299" t="s">
        <v>384</v>
      </c>
      <c r="H78" s="299" t="s">
        <v>384</v>
      </c>
      <c r="I78" s="299" t="s">
        <v>384</v>
      </c>
      <c r="J78" s="299" t="s">
        <v>384</v>
      </c>
      <c r="K78" s="300" t="s">
        <v>384</v>
      </c>
      <c r="L78" s="275"/>
      <c r="M78" s="275"/>
      <c r="N78" s="275"/>
      <c r="O78" s="275"/>
      <c r="P78" s="275"/>
      <c r="Q78" s="275"/>
      <c r="R78" s="275"/>
      <c r="S78" s="275"/>
      <c r="T78" s="275"/>
      <c r="U78" s="275"/>
      <c r="V78" s="275"/>
      <c r="W78" s="301"/>
      <c r="X78" s="299" t="s">
        <v>384</v>
      </c>
      <c r="Y78" s="299" t="s">
        <v>384</v>
      </c>
      <c r="Z78" s="299" t="s">
        <v>384</v>
      </c>
      <c r="AA78" s="299" t="s">
        <v>384</v>
      </c>
      <c r="AB78" s="299" t="s">
        <v>384</v>
      </c>
      <c r="AC78" s="299" t="s">
        <v>384</v>
      </c>
      <c r="AD78" s="300" t="s">
        <v>384</v>
      </c>
    </row>
    <row r="79" spans="1:30" ht="35.1" customHeight="1" x14ac:dyDescent="0.2">
      <c r="A79" s="273">
        <v>9</v>
      </c>
      <c r="C79" s="275"/>
      <c r="D79" s="301"/>
      <c r="E79" s="295" t="e">
        <f>K77+1</f>
        <v>#VALUE!</v>
      </c>
      <c r="F79" s="295" t="e">
        <f t="shared" ref="F79:K79" si="54">E79+1</f>
        <v>#VALUE!</v>
      </c>
      <c r="G79" s="295" t="e">
        <f t="shared" si="54"/>
        <v>#VALUE!</v>
      </c>
      <c r="H79" s="295" t="e">
        <f t="shared" si="54"/>
        <v>#VALUE!</v>
      </c>
      <c r="I79" s="295" t="e">
        <f t="shared" si="54"/>
        <v>#VALUE!</v>
      </c>
      <c r="J79" s="296" t="e">
        <f t="shared" si="54"/>
        <v>#VALUE!</v>
      </c>
      <c r="K79" s="297" t="e">
        <f t="shared" si="54"/>
        <v>#VALUE!</v>
      </c>
      <c r="L79" s="275"/>
      <c r="M79" s="275"/>
      <c r="N79" s="275"/>
      <c r="O79" s="275"/>
      <c r="P79" s="275"/>
      <c r="Q79" s="275"/>
      <c r="R79" s="275"/>
      <c r="S79" s="275"/>
      <c r="T79" s="275"/>
      <c r="U79" s="275"/>
      <c r="V79" s="275"/>
      <c r="W79" s="301"/>
      <c r="X79" s="295" t="e">
        <f>AD77+1</f>
        <v>#VALUE!</v>
      </c>
      <c r="Y79" s="295" t="e">
        <f t="shared" ref="Y79:AD79" si="55">X79+1</f>
        <v>#VALUE!</v>
      </c>
      <c r="Z79" s="295" t="e">
        <f t="shared" si="55"/>
        <v>#VALUE!</v>
      </c>
      <c r="AA79" s="295" t="e">
        <f t="shared" si="55"/>
        <v>#VALUE!</v>
      </c>
      <c r="AB79" s="295" t="e">
        <f t="shared" si="55"/>
        <v>#VALUE!</v>
      </c>
      <c r="AC79" s="296" t="e">
        <f t="shared" si="55"/>
        <v>#VALUE!</v>
      </c>
      <c r="AD79" s="297" t="e">
        <f t="shared" si="55"/>
        <v>#VALUE!</v>
      </c>
    </row>
    <row r="80" spans="1:30" ht="9.1999999999999993" hidden="1" customHeight="1" x14ac:dyDescent="0.2">
      <c r="C80" s="275"/>
      <c r="D80" s="301"/>
      <c r="E80" s="299" t="s">
        <v>384</v>
      </c>
      <c r="F80" s="299" t="s">
        <v>384</v>
      </c>
      <c r="G80" s="299" t="s">
        <v>384</v>
      </c>
      <c r="H80" s="299" t="s">
        <v>384</v>
      </c>
      <c r="I80" s="299" t="s">
        <v>384</v>
      </c>
      <c r="J80" s="299" t="s">
        <v>384</v>
      </c>
      <c r="K80" s="300" t="s">
        <v>384</v>
      </c>
      <c r="L80" s="275"/>
      <c r="M80" s="275"/>
      <c r="N80" s="275"/>
      <c r="O80" s="275"/>
      <c r="P80" s="275"/>
      <c r="Q80" s="275"/>
      <c r="R80" s="275"/>
      <c r="S80" s="275"/>
      <c r="T80" s="275"/>
      <c r="U80" s="275"/>
      <c r="V80" s="275"/>
      <c r="W80" s="301"/>
      <c r="X80" s="299" t="s">
        <v>384</v>
      </c>
      <c r="Y80" s="299" t="s">
        <v>384</v>
      </c>
      <c r="Z80" s="299" t="s">
        <v>384</v>
      </c>
      <c r="AA80" s="299" t="s">
        <v>384</v>
      </c>
      <c r="AB80" s="299" t="s">
        <v>384</v>
      </c>
      <c r="AC80" s="299" t="s">
        <v>384</v>
      </c>
      <c r="AD80" s="300" t="s">
        <v>384</v>
      </c>
    </row>
    <row r="81" spans="1:30" ht="35.1" customHeight="1" x14ac:dyDescent="0.2">
      <c r="A81" s="273">
        <v>9</v>
      </c>
      <c r="C81" s="275"/>
      <c r="D81" s="301"/>
      <c r="E81" s="294" t="e">
        <f>K79+1</f>
        <v>#VALUE!</v>
      </c>
      <c r="F81" s="295" t="e">
        <f t="shared" ref="F81:K81" si="56">E81+1</f>
        <v>#VALUE!</v>
      </c>
      <c r="G81" s="295" t="e">
        <f t="shared" si="56"/>
        <v>#VALUE!</v>
      </c>
      <c r="H81" s="295" t="e">
        <f t="shared" si="56"/>
        <v>#VALUE!</v>
      </c>
      <c r="I81" s="295" t="e">
        <f t="shared" si="56"/>
        <v>#VALUE!</v>
      </c>
      <c r="J81" s="296" t="e">
        <f t="shared" si="56"/>
        <v>#VALUE!</v>
      </c>
      <c r="K81" s="297" t="e">
        <f t="shared" si="56"/>
        <v>#VALUE!</v>
      </c>
      <c r="L81" s="275"/>
      <c r="M81" s="275"/>
      <c r="N81" s="275"/>
      <c r="O81" s="275"/>
      <c r="P81" s="275"/>
      <c r="Q81" s="275"/>
      <c r="R81" s="275"/>
      <c r="S81" s="275"/>
      <c r="T81" s="275"/>
      <c r="U81" s="275"/>
      <c r="V81" s="275"/>
      <c r="W81" s="301"/>
      <c r="X81" s="295" t="e">
        <f>AD79+1</f>
        <v>#VALUE!</v>
      </c>
      <c r="Y81" s="295" t="e">
        <f t="shared" ref="Y81:AD81" si="57">X81+1</f>
        <v>#VALUE!</v>
      </c>
      <c r="Z81" s="295" t="e">
        <f t="shared" si="57"/>
        <v>#VALUE!</v>
      </c>
      <c r="AA81" s="295" t="e">
        <f t="shared" si="57"/>
        <v>#VALUE!</v>
      </c>
      <c r="AB81" s="295" t="e">
        <f t="shared" si="57"/>
        <v>#VALUE!</v>
      </c>
      <c r="AC81" s="296" t="e">
        <f t="shared" si="57"/>
        <v>#VALUE!</v>
      </c>
      <c r="AD81" s="297" t="e">
        <f t="shared" si="57"/>
        <v>#VALUE!</v>
      </c>
    </row>
    <row r="82" spans="1:30" ht="9.1999999999999993" hidden="1" customHeight="1" x14ac:dyDescent="0.2">
      <c r="C82" s="275"/>
      <c r="D82" s="301"/>
      <c r="E82" s="299" t="s">
        <v>384</v>
      </c>
      <c r="F82" s="299" t="s">
        <v>384</v>
      </c>
      <c r="G82" s="299" t="s">
        <v>384</v>
      </c>
      <c r="H82" s="299" t="s">
        <v>384</v>
      </c>
      <c r="I82" s="299" t="s">
        <v>384</v>
      </c>
      <c r="J82" s="299" t="s">
        <v>384</v>
      </c>
      <c r="K82" s="300" t="s">
        <v>384</v>
      </c>
      <c r="L82" s="275"/>
      <c r="M82" s="275"/>
      <c r="N82" s="275"/>
      <c r="O82" s="275"/>
      <c r="P82" s="275"/>
      <c r="Q82" s="275"/>
      <c r="R82" s="275"/>
      <c r="S82" s="275"/>
      <c r="T82" s="275"/>
      <c r="U82" s="275"/>
      <c r="V82" s="275"/>
      <c r="W82" s="301"/>
      <c r="X82" s="299" t="s">
        <v>384</v>
      </c>
      <c r="Y82" s="299" t="s">
        <v>384</v>
      </c>
      <c r="Z82" s="299" t="s">
        <v>384</v>
      </c>
      <c r="AA82" s="299" t="s">
        <v>384</v>
      </c>
      <c r="AB82" s="299" t="s">
        <v>384</v>
      </c>
      <c r="AC82" s="299" t="s">
        <v>384</v>
      </c>
      <c r="AD82" s="300" t="s">
        <v>384</v>
      </c>
    </row>
    <row r="83" spans="1:30" ht="35.1" customHeight="1" x14ac:dyDescent="0.2">
      <c r="A83" s="273">
        <v>9</v>
      </c>
      <c r="C83" s="275"/>
      <c r="D83" s="301"/>
      <c r="E83" s="295" t="e">
        <f>K81+1</f>
        <v>#VALUE!</v>
      </c>
      <c r="F83" s="293" t="e">
        <f t="shared" ref="F83:K83" si="58">E83+1</f>
        <v>#VALUE!</v>
      </c>
      <c r="G83" s="293" t="e">
        <f t="shared" si="58"/>
        <v>#VALUE!</v>
      </c>
      <c r="H83" s="293" t="e">
        <f t="shared" si="58"/>
        <v>#VALUE!</v>
      </c>
      <c r="I83" s="293" t="e">
        <f t="shared" si="58"/>
        <v>#VALUE!</v>
      </c>
      <c r="J83" s="293" t="e">
        <f t="shared" si="58"/>
        <v>#VALUE!</v>
      </c>
      <c r="K83" s="302" t="e">
        <f t="shared" si="58"/>
        <v>#VALUE!</v>
      </c>
      <c r="L83" s="275"/>
      <c r="M83" s="275"/>
      <c r="N83" s="275"/>
      <c r="O83" s="275"/>
      <c r="P83" s="275"/>
      <c r="Q83" s="275"/>
      <c r="R83" s="275"/>
      <c r="S83" s="275"/>
      <c r="T83" s="275"/>
      <c r="U83" s="275"/>
      <c r="V83" s="275"/>
      <c r="W83" s="301"/>
      <c r="X83" s="295" t="e">
        <f>AD81+1</f>
        <v>#VALUE!</v>
      </c>
      <c r="Y83" s="293" t="e">
        <f t="shared" ref="Y83:AD83" si="59">X83+1</f>
        <v>#VALUE!</v>
      </c>
      <c r="Z83" s="293" t="e">
        <f t="shared" si="59"/>
        <v>#VALUE!</v>
      </c>
      <c r="AA83" s="293" t="e">
        <f t="shared" si="59"/>
        <v>#VALUE!</v>
      </c>
      <c r="AB83" s="293" t="e">
        <f t="shared" si="59"/>
        <v>#VALUE!</v>
      </c>
      <c r="AC83" s="293" t="e">
        <f t="shared" si="59"/>
        <v>#VALUE!</v>
      </c>
      <c r="AD83" s="302" t="e">
        <f t="shared" si="59"/>
        <v>#VALUE!</v>
      </c>
    </row>
    <row r="84" spans="1:30" ht="9.1999999999999993" hidden="1" customHeight="1" x14ac:dyDescent="0.2">
      <c r="C84" s="275"/>
      <c r="D84" s="298"/>
      <c r="E84" s="299" t="s">
        <v>384</v>
      </c>
      <c r="F84" s="299" t="s">
        <v>384</v>
      </c>
      <c r="G84" s="299" t="s">
        <v>384</v>
      </c>
      <c r="H84" s="299" t="s">
        <v>384</v>
      </c>
      <c r="I84" s="299" t="s">
        <v>384</v>
      </c>
      <c r="J84" s="299" t="s">
        <v>384</v>
      </c>
      <c r="K84" s="300" t="s">
        <v>384</v>
      </c>
      <c r="L84" s="275"/>
      <c r="M84" s="275"/>
      <c r="N84" s="275"/>
      <c r="O84" s="275"/>
      <c r="P84" s="275"/>
      <c r="Q84" s="275"/>
      <c r="R84" s="275"/>
      <c r="S84" s="275"/>
      <c r="T84" s="275"/>
      <c r="U84" s="275"/>
      <c r="V84" s="275"/>
      <c r="W84" s="298"/>
      <c r="X84" s="299" t="s">
        <v>384</v>
      </c>
      <c r="Y84" s="299" t="s">
        <v>384</v>
      </c>
      <c r="Z84" s="299" t="s">
        <v>384</v>
      </c>
      <c r="AA84" s="299" t="s">
        <v>384</v>
      </c>
      <c r="AB84" s="299" t="s">
        <v>384</v>
      </c>
      <c r="AC84" s="299" t="s">
        <v>384</v>
      </c>
      <c r="AD84" s="300" t="s">
        <v>384</v>
      </c>
    </row>
    <row r="85" spans="1:30" ht="2.65" customHeight="1" x14ac:dyDescent="0.2">
      <c r="C85" s="275"/>
      <c r="D85" s="298"/>
      <c r="E85" s="305"/>
      <c r="F85" s="305"/>
      <c r="G85" s="305"/>
      <c r="H85" s="305"/>
      <c r="I85" s="305"/>
      <c r="J85" s="305"/>
      <c r="K85" s="306"/>
      <c r="L85" s="275"/>
      <c r="M85" s="275"/>
      <c r="N85" s="275"/>
      <c r="O85" s="275"/>
      <c r="P85" s="275"/>
      <c r="Q85" s="275"/>
      <c r="R85" s="275"/>
      <c r="S85" s="275"/>
      <c r="T85" s="275"/>
      <c r="U85" s="275"/>
      <c r="V85" s="275"/>
      <c r="W85" s="298"/>
      <c r="X85" s="305"/>
      <c r="Y85" s="305"/>
      <c r="Z85" s="305"/>
      <c r="AA85" s="305"/>
      <c r="AB85" s="305"/>
      <c r="AC85" s="305"/>
      <c r="AD85" s="306"/>
    </row>
    <row r="86" spans="1:30" ht="19.350000000000001" customHeight="1" x14ac:dyDescent="0.2">
      <c r="A86" s="273">
        <v>6</v>
      </c>
      <c r="C86" s="275"/>
      <c r="D86" s="283" t="s">
        <v>404</v>
      </c>
      <c r="E86" s="311" t="s">
        <v>376</v>
      </c>
      <c r="F86" s="311"/>
      <c r="G86" s="311"/>
      <c r="H86" s="311"/>
      <c r="I86" s="311"/>
      <c r="J86" s="311"/>
      <c r="K86" s="312"/>
      <c r="L86" s="275"/>
      <c r="M86" s="275"/>
      <c r="N86" s="275"/>
      <c r="O86" s="275"/>
      <c r="P86" s="275"/>
      <c r="Q86" s="275"/>
      <c r="R86" s="275"/>
      <c r="S86" s="275"/>
      <c r="T86" s="275"/>
      <c r="U86" s="275"/>
      <c r="V86" s="275"/>
      <c r="W86" s="283" t="s">
        <v>403</v>
      </c>
      <c r="X86" s="307" t="s">
        <v>376</v>
      </c>
      <c r="Y86" s="307"/>
      <c r="Z86" s="307"/>
      <c r="AA86" s="307"/>
      <c r="AB86" s="307"/>
      <c r="AC86" s="307"/>
      <c r="AD86" s="308"/>
    </row>
    <row r="87" spans="1:30" ht="24.6" customHeight="1" x14ac:dyDescent="0.2">
      <c r="A87" s="273">
        <v>7</v>
      </c>
      <c r="C87" s="275"/>
      <c r="D87" s="283"/>
      <c r="E87" s="284" t="s">
        <v>173</v>
      </c>
      <c r="F87" s="285" t="s">
        <v>378</v>
      </c>
      <c r="G87" s="286" t="s">
        <v>379</v>
      </c>
      <c r="H87" s="287" t="s">
        <v>380</v>
      </c>
      <c r="I87" s="288" t="s">
        <v>381</v>
      </c>
      <c r="J87" s="289" t="s">
        <v>382</v>
      </c>
      <c r="K87" s="290" t="s">
        <v>383</v>
      </c>
      <c r="L87" s="275"/>
      <c r="M87" s="275"/>
      <c r="N87" s="275"/>
      <c r="O87" s="275"/>
      <c r="P87" s="275"/>
      <c r="Q87" s="275"/>
      <c r="R87" s="275"/>
      <c r="S87" s="275"/>
      <c r="T87" s="275"/>
      <c r="U87" s="275"/>
      <c r="V87" s="275"/>
      <c r="W87" s="283"/>
      <c r="X87" s="284" t="s">
        <v>173</v>
      </c>
      <c r="Y87" s="285" t="s">
        <v>378</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3" t="s">
        <v>418</v>
      </c>
      <c r="F89" s="295" t="e">
        <f t="shared" ref="F89:K89" si="60">E89+1</f>
        <v>#VALUE!</v>
      </c>
      <c r="G89" s="295" t="e">
        <f t="shared" si="60"/>
        <v>#VALUE!</v>
      </c>
      <c r="H89" s="295" t="e">
        <f t="shared" si="60"/>
        <v>#VALUE!</v>
      </c>
      <c r="I89" s="295" t="e">
        <f t="shared" si="60"/>
        <v>#VALUE!</v>
      </c>
      <c r="J89" s="296" t="e">
        <f t="shared" si="60"/>
        <v>#VALUE!</v>
      </c>
      <c r="K89" s="297" t="e">
        <f t="shared" si="60"/>
        <v>#VALUE!</v>
      </c>
      <c r="L89" s="275"/>
      <c r="M89" s="275"/>
      <c r="N89" s="275"/>
      <c r="O89" s="275"/>
      <c r="P89" s="275"/>
      <c r="Q89" s="275"/>
      <c r="R89" s="275"/>
      <c r="S89" s="275"/>
      <c r="T89" s="275"/>
      <c r="U89" s="275"/>
      <c r="V89" s="275"/>
      <c r="W89" s="283"/>
      <c r="X89" s="293" t="s">
        <v>521</v>
      </c>
      <c r="Y89" s="295" t="e">
        <f t="shared" ref="Y89:AD89" si="61">X89+1</f>
        <v>#VALUE!</v>
      </c>
      <c r="Z89" s="295" t="e">
        <f t="shared" si="61"/>
        <v>#VALUE!</v>
      </c>
      <c r="AA89" s="295" t="e">
        <f t="shared" si="61"/>
        <v>#VALUE!</v>
      </c>
      <c r="AB89" s="295" t="e">
        <f t="shared" si="61"/>
        <v>#VALUE!</v>
      </c>
      <c r="AC89" s="296" t="e">
        <f t="shared" si="61"/>
        <v>#VALUE!</v>
      </c>
      <c r="AD89" s="297" t="e">
        <f t="shared" si="61"/>
        <v>#VALUE!</v>
      </c>
    </row>
    <row r="90" spans="1:30" ht="9.1999999999999993" hidden="1" customHeight="1" x14ac:dyDescent="0.2">
      <c r="C90" s="275"/>
      <c r="D90" s="298"/>
      <c r="E90" s="299" t="s">
        <v>384</v>
      </c>
      <c r="F90" s="299" t="s">
        <v>384</v>
      </c>
      <c r="G90" s="299" t="s">
        <v>384</v>
      </c>
      <c r="H90" s="299" t="s">
        <v>384</v>
      </c>
      <c r="I90" s="299" t="s">
        <v>384</v>
      </c>
      <c r="J90" s="299" t="s">
        <v>384</v>
      </c>
      <c r="K90" s="300" t="s">
        <v>384</v>
      </c>
      <c r="L90" s="275"/>
      <c r="M90" s="275"/>
      <c r="N90" s="275"/>
      <c r="O90" s="275"/>
      <c r="P90" s="275"/>
      <c r="Q90" s="275"/>
      <c r="R90" s="275"/>
      <c r="S90" s="275"/>
      <c r="T90" s="275"/>
      <c r="U90" s="275"/>
      <c r="V90" s="275"/>
      <c r="W90" s="298"/>
      <c r="X90" s="299" t="s">
        <v>384</v>
      </c>
      <c r="Y90" s="299" t="s">
        <v>384</v>
      </c>
      <c r="Z90" s="299" t="s">
        <v>384</v>
      </c>
      <c r="AA90" s="299" t="s">
        <v>384</v>
      </c>
      <c r="AB90" s="299" t="s">
        <v>384</v>
      </c>
      <c r="AC90" s="299" t="s">
        <v>384</v>
      </c>
      <c r="AD90" s="300" t="s">
        <v>384</v>
      </c>
    </row>
    <row r="91" spans="1:30" ht="35.1" customHeight="1" x14ac:dyDescent="0.2">
      <c r="A91" s="273">
        <v>9</v>
      </c>
      <c r="C91" s="275"/>
      <c r="D91" s="301" t="s">
        <v>406</v>
      </c>
      <c r="E91" s="295" t="e">
        <f>K89+1</f>
        <v>#VALUE!</v>
      </c>
      <c r="F91" s="295" t="e">
        <f t="shared" ref="F91:K91" si="62">E91+1</f>
        <v>#VALUE!</v>
      </c>
      <c r="G91" s="295" t="e">
        <f t="shared" si="62"/>
        <v>#VALUE!</v>
      </c>
      <c r="H91" s="295" t="e">
        <f t="shared" si="62"/>
        <v>#VALUE!</v>
      </c>
      <c r="I91" s="295" t="e">
        <f t="shared" si="62"/>
        <v>#VALUE!</v>
      </c>
      <c r="J91" s="296" t="e">
        <f t="shared" si="62"/>
        <v>#VALUE!</v>
      </c>
      <c r="K91" s="297" t="e">
        <f t="shared" si="62"/>
        <v>#VALUE!</v>
      </c>
      <c r="L91" s="275"/>
      <c r="M91" s="275"/>
      <c r="N91" s="275"/>
      <c r="O91" s="275"/>
      <c r="P91" s="275"/>
      <c r="Q91" s="275"/>
      <c r="R91" s="275"/>
      <c r="S91" s="275"/>
      <c r="T91" s="275"/>
      <c r="U91" s="275"/>
      <c r="V91" s="275"/>
      <c r="W91" s="301" t="s">
        <v>518</v>
      </c>
      <c r="X91" s="295" t="e">
        <f>AD89+1</f>
        <v>#VALUE!</v>
      </c>
      <c r="Y91" s="295" t="e">
        <f t="shared" ref="Y91:AD91" si="63">X91+1</f>
        <v>#VALUE!</v>
      </c>
      <c r="Z91" s="295" t="e">
        <f t="shared" si="63"/>
        <v>#VALUE!</v>
      </c>
      <c r="AA91" s="295" t="e">
        <f t="shared" si="63"/>
        <v>#VALUE!</v>
      </c>
      <c r="AB91" s="295" t="e">
        <f t="shared" si="63"/>
        <v>#VALUE!</v>
      </c>
      <c r="AC91" s="296" t="e">
        <f t="shared" si="63"/>
        <v>#VALUE!</v>
      </c>
      <c r="AD91" s="297" t="e">
        <f t="shared" si="63"/>
        <v>#VALUE!</v>
      </c>
    </row>
    <row r="92" spans="1:30" ht="9.1999999999999993" hidden="1" customHeight="1" x14ac:dyDescent="0.2">
      <c r="C92" s="275"/>
      <c r="D92" s="301"/>
      <c r="E92" s="299" t="s">
        <v>384</v>
      </c>
      <c r="F92" s="299" t="s">
        <v>384</v>
      </c>
      <c r="G92" s="299" t="s">
        <v>384</v>
      </c>
      <c r="H92" s="299" t="s">
        <v>384</v>
      </c>
      <c r="I92" s="299" t="s">
        <v>384</v>
      </c>
      <c r="J92" s="299" t="s">
        <v>384</v>
      </c>
      <c r="K92" s="300" t="s">
        <v>384</v>
      </c>
      <c r="L92" s="275"/>
      <c r="M92" s="275"/>
      <c r="N92" s="275"/>
      <c r="O92" s="275"/>
      <c r="P92" s="275"/>
      <c r="Q92" s="275"/>
      <c r="R92" s="275"/>
      <c r="S92" s="275"/>
      <c r="T92" s="275"/>
      <c r="U92" s="275"/>
      <c r="V92" s="275"/>
      <c r="W92" s="301"/>
      <c r="X92" s="299" t="s">
        <v>384</v>
      </c>
      <c r="Y92" s="299" t="s">
        <v>384</v>
      </c>
      <c r="Z92" s="299" t="s">
        <v>384</v>
      </c>
      <c r="AA92" s="299" t="s">
        <v>384</v>
      </c>
      <c r="AB92" s="299" t="s">
        <v>384</v>
      </c>
      <c r="AC92" s="299" t="s">
        <v>384</v>
      </c>
      <c r="AD92" s="300" t="s">
        <v>384</v>
      </c>
    </row>
    <row r="93" spans="1:30" ht="35.1" customHeight="1" x14ac:dyDescent="0.2">
      <c r="A93" s="273">
        <v>9</v>
      </c>
      <c r="C93" s="275"/>
      <c r="D93" s="301"/>
      <c r="E93" s="295" t="e">
        <f>K91+1</f>
        <v>#VALUE!</v>
      </c>
      <c r="F93" s="295" t="e">
        <f t="shared" ref="F93:K93" si="64">E93+1</f>
        <v>#VALUE!</v>
      </c>
      <c r="G93" s="295" t="e">
        <f t="shared" si="64"/>
        <v>#VALUE!</v>
      </c>
      <c r="H93" s="295" t="e">
        <f t="shared" si="64"/>
        <v>#VALUE!</v>
      </c>
      <c r="I93" s="295" t="e">
        <f t="shared" si="64"/>
        <v>#VALUE!</v>
      </c>
      <c r="J93" s="296" t="e">
        <f t="shared" si="64"/>
        <v>#VALUE!</v>
      </c>
      <c r="K93" s="297" t="e">
        <f t="shared" si="64"/>
        <v>#VALUE!</v>
      </c>
      <c r="L93" s="275"/>
      <c r="M93" s="275"/>
      <c r="N93" s="275"/>
      <c r="O93" s="275"/>
      <c r="P93" s="275"/>
      <c r="Q93" s="275"/>
      <c r="R93" s="275"/>
      <c r="S93" s="275"/>
      <c r="T93" s="275"/>
      <c r="U93" s="275"/>
      <c r="V93" s="275"/>
      <c r="W93" s="301"/>
      <c r="X93" s="295" t="e">
        <f>AD91+1</f>
        <v>#VALUE!</v>
      </c>
      <c r="Y93" s="295" t="e">
        <f t="shared" ref="Y93:AD93" si="65">X93+1</f>
        <v>#VALUE!</v>
      </c>
      <c r="Z93" s="295" t="e">
        <f t="shared" si="65"/>
        <v>#VALUE!</v>
      </c>
      <c r="AA93" s="295" t="e">
        <f t="shared" si="65"/>
        <v>#VALUE!</v>
      </c>
      <c r="AB93" s="295" t="e">
        <f t="shared" si="65"/>
        <v>#VALUE!</v>
      </c>
      <c r="AC93" s="296" t="e">
        <f t="shared" si="65"/>
        <v>#VALUE!</v>
      </c>
      <c r="AD93" s="297" t="e">
        <f t="shared" si="65"/>
        <v>#VALUE!</v>
      </c>
    </row>
    <row r="94" spans="1:30" ht="9.1999999999999993" hidden="1" customHeight="1" x14ac:dyDescent="0.2">
      <c r="C94" s="275"/>
      <c r="D94" s="301"/>
      <c r="E94" s="299" t="s">
        <v>384</v>
      </c>
      <c r="F94" s="299" t="s">
        <v>384</v>
      </c>
      <c r="G94" s="299" t="s">
        <v>384</v>
      </c>
      <c r="H94" s="299" t="s">
        <v>384</v>
      </c>
      <c r="I94" s="299" t="s">
        <v>384</v>
      </c>
      <c r="J94" s="299" t="s">
        <v>384</v>
      </c>
      <c r="K94" s="300" t="s">
        <v>384</v>
      </c>
      <c r="L94" s="275"/>
      <c r="M94" s="275"/>
      <c r="N94" s="275"/>
      <c r="O94" s="275"/>
      <c r="P94" s="275"/>
      <c r="Q94" s="275"/>
      <c r="R94" s="275"/>
      <c r="S94" s="275"/>
      <c r="T94" s="275"/>
      <c r="U94" s="275"/>
      <c r="V94" s="275"/>
      <c r="W94" s="301"/>
      <c r="X94" s="299" t="s">
        <v>384</v>
      </c>
      <c r="Y94" s="299" t="s">
        <v>384</v>
      </c>
      <c r="Z94" s="299" t="s">
        <v>384</v>
      </c>
      <c r="AA94" s="299" t="s">
        <v>384</v>
      </c>
      <c r="AB94" s="299" t="s">
        <v>384</v>
      </c>
      <c r="AC94" s="299" t="s">
        <v>384</v>
      </c>
      <c r="AD94" s="300" t="s">
        <v>384</v>
      </c>
    </row>
    <row r="95" spans="1:30" ht="35.1" customHeight="1" x14ac:dyDescent="0.2">
      <c r="A95" s="273">
        <v>9</v>
      </c>
      <c r="C95" s="275"/>
      <c r="D95" s="301"/>
      <c r="E95" s="295" t="e">
        <f>K93+1</f>
        <v>#VALUE!</v>
      </c>
      <c r="F95" s="295" t="e">
        <f t="shared" ref="F95:K95" si="66">E95+1</f>
        <v>#VALUE!</v>
      </c>
      <c r="G95" s="295" t="e">
        <f t="shared" si="66"/>
        <v>#VALUE!</v>
      </c>
      <c r="H95" s="295" t="e">
        <f t="shared" si="66"/>
        <v>#VALUE!</v>
      </c>
      <c r="I95" s="295" t="e">
        <f t="shared" si="66"/>
        <v>#VALUE!</v>
      </c>
      <c r="J95" s="296" t="e">
        <f t="shared" si="66"/>
        <v>#VALUE!</v>
      </c>
      <c r="K95" s="297" t="e">
        <f t="shared" si="66"/>
        <v>#VALUE!</v>
      </c>
      <c r="L95" s="275"/>
      <c r="M95" s="275"/>
      <c r="N95" s="275"/>
      <c r="O95" s="275"/>
      <c r="P95" s="275"/>
      <c r="Q95" s="275"/>
      <c r="R95" s="275"/>
      <c r="S95" s="275"/>
      <c r="T95" s="275"/>
      <c r="U95" s="275"/>
      <c r="V95" s="275"/>
      <c r="W95" s="301"/>
      <c r="X95" s="295" t="e">
        <f>AD93+1</f>
        <v>#VALUE!</v>
      </c>
      <c r="Y95" s="295" t="e">
        <f t="shared" ref="Y95:AD95" si="67">X95+1</f>
        <v>#VALUE!</v>
      </c>
      <c r="Z95" s="295" t="e">
        <f t="shared" si="67"/>
        <v>#VALUE!</v>
      </c>
      <c r="AA95" s="295" t="e">
        <f t="shared" si="67"/>
        <v>#VALUE!</v>
      </c>
      <c r="AB95" s="295" t="e">
        <f t="shared" si="67"/>
        <v>#VALUE!</v>
      </c>
      <c r="AC95" s="296" t="e">
        <f t="shared" si="67"/>
        <v>#VALUE!</v>
      </c>
      <c r="AD95" s="297" t="e">
        <f t="shared" si="67"/>
        <v>#VALUE!</v>
      </c>
    </row>
    <row r="96" spans="1:30" ht="9" hidden="1" customHeight="1" x14ac:dyDescent="0.2">
      <c r="C96" s="275"/>
      <c r="D96" s="301"/>
      <c r="E96" s="299" t="s">
        <v>384</v>
      </c>
      <c r="F96" s="299" t="s">
        <v>384</v>
      </c>
      <c r="G96" s="299" t="s">
        <v>384</v>
      </c>
      <c r="H96" s="299" t="s">
        <v>384</v>
      </c>
      <c r="I96" s="299" t="s">
        <v>384</v>
      </c>
      <c r="J96" s="299" t="s">
        <v>384</v>
      </c>
      <c r="K96" s="300" t="s">
        <v>384</v>
      </c>
      <c r="L96" s="275"/>
      <c r="M96" s="275"/>
      <c r="N96" s="275"/>
      <c r="O96" s="275"/>
      <c r="P96" s="275"/>
      <c r="Q96" s="275"/>
      <c r="R96" s="275"/>
      <c r="S96" s="275"/>
      <c r="T96" s="275"/>
      <c r="U96" s="275"/>
      <c r="V96" s="275"/>
      <c r="W96" s="301"/>
      <c r="X96" s="299" t="s">
        <v>384</v>
      </c>
      <c r="Y96" s="299" t="s">
        <v>384</v>
      </c>
      <c r="Z96" s="299" t="s">
        <v>384</v>
      </c>
      <c r="AA96" s="299" t="s">
        <v>384</v>
      </c>
      <c r="AB96" s="299" t="s">
        <v>384</v>
      </c>
      <c r="AC96" s="299" t="s">
        <v>384</v>
      </c>
      <c r="AD96" s="300" t="s">
        <v>384</v>
      </c>
    </row>
    <row r="97" spans="1:30" ht="35.1" customHeight="1" x14ac:dyDescent="0.2">
      <c r="A97" s="273">
        <v>9</v>
      </c>
      <c r="C97" s="275"/>
      <c r="D97" s="301"/>
      <c r="E97" s="295" t="e">
        <f>K95+1</f>
        <v>#VALUE!</v>
      </c>
      <c r="F97" s="295" t="e">
        <f t="shared" ref="F97:K97" si="68">E97+1</f>
        <v>#VALUE!</v>
      </c>
      <c r="G97" s="295" t="e">
        <f t="shared" si="68"/>
        <v>#VALUE!</v>
      </c>
      <c r="H97" s="295" t="e">
        <f t="shared" si="68"/>
        <v>#VALUE!</v>
      </c>
      <c r="I97" s="293" t="e">
        <f t="shared" si="68"/>
        <v>#VALUE!</v>
      </c>
      <c r="J97" s="293" t="e">
        <f t="shared" si="68"/>
        <v>#VALUE!</v>
      </c>
      <c r="K97" s="302" t="e">
        <f t="shared" si="68"/>
        <v>#VALUE!</v>
      </c>
      <c r="L97" s="275"/>
      <c r="M97" s="275"/>
      <c r="N97" s="275"/>
      <c r="O97" s="275"/>
      <c r="P97" s="275"/>
      <c r="Q97" s="275"/>
      <c r="R97" s="275"/>
      <c r="S97" s="275"/>
      <c r="T97" s="275"/>
      <c r="U97" s="275"/>
      <c r="V97" s="275"/>
      <c r="W97" s="301"/>
      <c r="X97" s="295" t="e">
        <f>AD95+1</f>
        <v>#VALUE!</v>
      </c>
      <c r="Y97" s="295" t="e">
        <f t="shared" ref="Y97:AD97" si="69">X97+1</f>
        <v>#VALUE!</v>
      </c>
      <c r="Z97" s="295" t="e">
        <f t="shared" si="69"/>
        <v>#VALUE!</v>
      </c>
      <c r="AA97" s="293" t="e">
        <f t="shared" si="69"/>
        <v>#VALUE!</v>
      </c>
      <c r="AB97" s="293" t="e">
        <f t="shared" si="69"/>
        <v>#VALUE!</v>
      </c>
      <c r="AC97" s="293" t="e">
        <f t="shared" si="69"/>
        <v>#VALUE!</v>
      </c>
      <c r="AD97" s="302" t="e">
        <f t="shared" si="69"/>
        <v>#VALUE!</v>
      </c>
    </row>
    <row r="98" spans="1:30" ht="9.1999999999999993" hidden="1" customHeight="1" x14ac:dyDescent="0.2">
      <c r="C98" s="275"/>
      <c r="D98" s="301"/>
      <c r="E98" s="299" t="s">
        <v>384</v>
      </c>
      <c r="F98" s="299" t="s">
        <v>384</v>
      </c>
      <c r="G98" s="299" t="s">
        <v>384</v>
      </c>
      <c r="H98" s="299" t="s">
        <v>384</v>
      </c>
      <c r="I98" s="299" t="s">
        <v>384</v>
      </c>
      <c r="J98" s="299" t="s">
        <v>384</v>
      </c>
      <c r="K98" s="300" t="s">
        <v>384</v>
      </c>
      <c r="L98" s="275"/>
      <c r="M98" s="275"/>
      <c r="N98" s="275"/>
      <c r="O98" s="275"/>
      <c r="P98" s="275"/>
      <c r="Q98" s="275"/>
      <c r="R98" s="275"/>
      <c r="S98" s="275"/>
      <c r="T98" s="275"/>
      <c r="U98" s="275"/>
      <c r="V98" s="275"/>
      <c r="W98" s="301"/>
      <c r="X98" s="299" t="s">
        <v>384</v>
      </c>
      <c r="Y98" s="299" t="s">
        <v>384</v>
      </c>
      <c r="Z98" s="299" t="s">
        <v>384</v>
      </c>
      <c r="AA98" s="299" t="s">
        <v>384</v>
      </c>
      <c r="AB98" s="299" t="s">
        <v>384</v>
      </c>
      <c r="AC98" s="299" t="s">
        <v>384</v>
      </c>
      <c r="AD98" s="300" t="s">
        <v>384</v>
      </c>
    </row>
    <row r="99" spans="1:30" ht="35.1" customHeight="1" x14ac:dyDescent="0.2">
      <c r="A99" s="273">
        <v>9</v>
      </c>
      <c r="C99" s="275"/>
      <c r="D99" s="314"/>
      <c r="E99" s="315" t="e">
        <f>K97+1</f>
        <v>#VALUE!</v>
      </c>
      <c r="F99" s="315" t="e">
        <f t="shared" ref="F99:K99" si="70">E99+1</f>
        <v>#VALUE!</v>
      </c>
      <c r="G99" s="315" t="e">
        <f t="shared" si="70"/>
        <v>#VALUE!</v>
      </c>
      <c r="H99" s="315" t="e">
        <f t="shared" si="70"/>
        <v>#VALUE!</v>
      </c>
      <c r="I99" s="315" t="e">
        <f t="shared" si="70"/>
        <v>#VALUE!</v>
      </c>
      <c r="J99" s="315" t="e">
        <f t="shared" si="70"/>
        <v>#VALUE!</v>
      </c>
      <c r="K99" s="316" t="e">
        <f t="shared" si="70"/>
        <v>#VALUE!</v>
      </c>
      <c r="L99" s="275"/>
      <c r="M99" s="275"/>
      <c r="N99" s="275"/>
      <c r="O99" s="275"/>
      <c r="P99" s="275"/>
      <c r="Q99" s="275"/>
      <c r="R99" s="275"/>
      <c r="S99" s="275"/>
      <c r="T99" s="275"/>
      <c r="U99" s="275"/>
      <c r="V99" s="275"/>
      <c r="W99" s="314"/>
      <c r="X99" s="315" t="e">
        <f>AD97+1</f>
        <v>#VALUE!</v>
      </c>
      <c r="Y99" s="315"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D45EF-745B-4219-AD97-C49E2B53D5AC}">
  <dimension ref="B1:BF36"/>
  <sheetViews>
    <sheetView showGridLines="0" topLeftCell="A7"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319"/>
      <c r="I7" s="319"/>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319"/>
      <c r="I8" s="319"/>
      <c r="J8" s="117"/>
      <c r="K8" s="135" t="s">
        <v>116</v>
      </c>
      <c r="L8" s="319"/>
      <c r="M8" s="319"/>
      <c r="N8" s="319"/>
      <c r="O8" s="319"/>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20"/>
      <c r="D9" s="320"/>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0"/>
      <c r="AO11" s="191"/>
      <c r="AP11" s="192"/>
      <c r="AQ11" s="193"/>
      <c r="AR11" s="129"/>
      <c r="AS11" s="194">
        <v>1</v>
      </c>
      <c r="AT11" s="194"/>
      <c r="AU11" s="194"/>
      <c r="AV11" s="194"/>
      <c r="AW11" s="194"/>
      <c r="AX11" s="195" t="s">
        <v>173</v>
      </c>
      <c r="AY11" s="196" t="s">
        <v>174</v>
      </c>
      <c r="AZ11" s="197" t="s">
        <v>174</v>
      </c>
      <c r="BA11" s="198" t="s">
        <v>174</v>
      </c>
      <c r="BB11" s="195" t="s">
        <v>174</v>
      </c>
      <c r="BC11" s="195" t="s">
        <v>174</v>
      </c>
      <c r="BD11" s="194"/>
      <c r="BE11" s="194"/>
    </row>
    <row r="12" spans="2:58" s="118" customFormat="1" ht="25.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0"/>
      <c r="AO12" s="191"/>
      <c r="AP12" s="192"/>
      <c r="AQ12" s="193"/>
      <c r="AR12" s="129"/>
      <c r="AS12" s="194">
        <v>1</v>
      </c>
      <c r="AT12" s="194"/>
      <c r="AU12" s="194"/>
      <c r="AV12" s="194"/>
      <c r="AW12" s="194"/>
      <c r="AX12" s="195" t="s">
        <v>173</v>
      </c>
      <c r="AY12" s="196" t="s">
        <v>174</v>
      </c>
      <c r="AZ12" s="197" t="s">
        <v>174</v>
      </c>
      <c r="BA12" s="198" t="s">
        <v>174</v>
      </c>
      <c r="BB12" s="195" t="s">
        <v>174</v>
      </c>
      <c r="BC12" s="195" t="s">
        <v>174</v>
      </c>
      <c r="BD12" s="194"/>
      <c r="BE12" s="194"/>
    </row>
    <row r="13" spans="2:58" s="118" customFormat="1" ht="25.5" customHeight="1" x14ac:dyDescent="0.4">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90"/>
      <c r="AM13" s="180"/>
      <c r="AN13" s="190"/>
      <c r="AO13" s="191"/>
      <c r="AP13" s="192"/>
      <c r="AQ13" s="193"/>
      <c r="AR13" s="129"/>
      <c r="AS13" s="194">
        <v>1</v>
      </c>
      <c r="AT13" s="194"/>
      <c r="AU13" s="194"/>
      <c r="AV13" s="194"/>
      <c r="AW13" s="194"/>
      <c r="AX13" s="195" t="s">
        <v>173</v>
      </c>
      <c r="AY13" s="196" t="s">
        <v>174</v>
      </c>
      <c r="AZ13" s="197" t="s">
        <v>174</v>
      </c>
      <c r="BA13" s="198" t="s">
        <v>174</v>
      </c>
      <c r="BB13" s="195" t="s">
        <v>174</v>
      </c>
      <c r="BC13" s="195" t="s">
        <v>174</v>
      </c>
      <c r="BD13" s="194"/>
      <c r="BE13" s="194"/>
    </row>
    <row r="14" spans="2:58" s="118" customFormat="1" ht="25.5" customHeight="1" x14ac:dyDescent="0.4">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90"/>
      <c r="AM14" s="180"/>
      <c r="AN14" s="190"/>
      <c r="AO14" s="191"/>
      <c r="AP14" s="192"/>
      <c r="AQ14" s="193"/>
      <c r="AR14" s="129"/>
      <c r="AS14" s="194">
        <v>1</v>
      </c>
      <c r="AT14" s="194"/>
      <c r="AU14" s="194"/>
      <c r="AV14" s="194"/>
      <c r="AW14" s="194"/>
      <c r="AX14" s="195" t="s">
        <v>173</v>
      </c>
      <c r="AY14" s="196" t="s">
        <v>174</v>
      </c>
      <c r="AZ14" s="197" t="s">
        <v>174</v>
      </c>
      <c r="BA14" s="198" t="s">
        <v>174</v>
      </c>
      <c r="BB14" s="195" t="s">
        <v>174</v>
      </c>
      <c r="BC14" s="195" t="s">
        <v>174</v>
      </c>
      <c r="BD14" s="194"/>
      <c r="BE14" s="194"/>
    </row>
    <row r="15" spans="2:58" s="118" customFormat="1" ht="25.5" customHeight="1" x14ac:dyDescent="0.4">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90"/>
      <c r="AM15" s="180"/>
      <c r="AN15" s="190"/>
      <c r="AO15" s="191"/>
      <c r="AP15" s="192"/>
      <c r="AQ15" s="193"/>
      <c r="AR15" s="129"/>
      <c r="AS15" s="194">
        <v>1</v>
      </c>
      <c r="AT15" s="194"/>
      <c r="AU15" s="194"/>
      <c r="AV15" s="194"/>
      <c r="AW15" s="194"/>
      <c r="AX15" s="195" t="s">
        <v>173</v>
      </c>
      <c r="AY15" s="196" t="s">
        <v>174</v>
      </c>
      <c r="AZ15" s="197" t="s">
        <v>174</v>
      </c>
      <c r="BA15" s="198" t="s">
        <v>174</v>
      </c>
      <c r="BB15" s="195" t="s">
        <v>174</v>
      </c>
      <c r="BC15" s="195" t="s">
        <v>174</v>
      </c>
      <c r="BD15" s="194"/>
      <c r="BE15" s="194"/>
    </row>
    <row r="16" spans="2:58" s="118" customFormat="1" ht="25.5" customHeight="1" x14ac:dyDescent="0.4">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90"/>
      <c r="AM16" s="180"/>
      <c r="AN16" s="190"/>
      <c r="AO16" s="191"/>
      <c r="AP16" s="192"/>
      <c r="AQ16" s="193"/>
      <c r="AR16" s="129"/>
      <c r="AS16" s="194">
        <v>1</v>
      </c>
      <c r="AT16" s="194"/>
      <c r="AU16" s="194"/>
      <c r="AV16" s="194"/>
      <c r="AW16" s="194"/>
      <c r="AX16" s="195" t="s">
        <v>173</v>
      </c>
      <c r="AY16" s="196" t="s">
        <v>174</v>
      </c>
      <c r="AZ16" s="197" t="s">
        <v>174</v>
      </c>
      <c r="BA16" s="198" t="s">
        <v>174</v>
      </c>
      <c r="BB16" s="195" t="s">
        <v>174</v>
      </c>
      <c r="BC16" s="195" t="s">
        <v>174</v>
      </c>
      <c r="BD16" s="194"/>
      <c r="BE16" s="194"/>
    </row>
    <row r="17" spans="2:57" s="118" customFormat="1" ht="25.5" customHeight="1" x14ac:dyDescent="0.4">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8"/>
      <c r="AE17" s="188"/>
      <c r="AF17" s="189"/>
      <c r="AG17" s="189"/>
      <c r="AH17" s="186"/>
      <c r="AI17" s="187"/>
      <c r="AJ17" s="137"/>
      <c r="AK17" s="137"/>
      <c r="AL17" s="190"/>
      <c r="AM17" s="180"/>
      <c r="AN17" s="190"/>
      <c r="AO17" s="191"/>
      <c r="AP17" s="192"/>
      <c r="AQ17" s="193"/>
      <c r="AR17" s="129"/>
      <c r="AS17" s="194">
        <v>1</v>
      </c>
      <c r="AT17" s="194"/>
      <c r="AU17" s="194"/>
      <c r="AV17" s="194"/>
      <c r="AW17" s="194"/>
      <c r="AX17" s="195" t="s">
        <v>173</v>
      </c>
      <c r="AY17" s="196" t="s">
        <v>174</v>
      </c>
      <c r="AZ17" s="197" t="s">
        <v>174</v>
      </c>
      <c r="BA17" s="198" t="s">
        <v>174</v>
      </c>
      <c r="BB17" s="195" t="s">
        <v>174</v>
      </c>
      <c r="BC17" s="195" t="s">
        <v>174</v>
      </c>
      <c r="BD17" s="194"/>
      <c r="BE17" s="194"/>
    </row>
    <row r="18" spans="2:57" s="118" customFormat="1" ht="25.5" customHeight="1" x14ac:dyDescent="0.4">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8"/>
      <c r="AE18" s="188"/>
      <c r="AF18" s="189"/>
      <c r="AG18" s="189"/>
      <c r="AH18" s="186"/>
      <c r="AI18" s="187"/>
      <c r="AJ18" s="137"/>
      <c r="AK18" s="137"/>
      <c r="AL18" s="190"/>
      <c r="AM18" s="180"/>
      <c r="AN18" s="190"/>
      <c r="AO18" s="191"/>
      <c r="AP18" s="192"/>
      <c r="AQ18" s="193"/>
      <c r="AR18" s="129"/>
      <c r="AS18" s="194">
        <v>1</v>
      </c>
      <c r="AT18" s="194"/>
      <c r="AU18" s="194"/>
      <c r="AV18" s="194"/>
      <c r="AW18" s="194"/>
      <c r="AX18" s="195" t="s">
        <v>173</v>
      </c>
      <c r="AY18" s="196" t="s">
        <v>174</v>
      </c>
      <c r="AZ18" s="197" t="s">
        <v>174</v>
      </c>
      <c r="BA18" s="198" t="s">
        <v>174</v>
      </c>
      <c r="BB18" s="195" t="s">
        <v>174</v>
      </c>
      <c r="BC18" s="195" t="s">
        <v>174</v>
      </c>
      <c r="BD18" s="194"/>
      <c r="BE18" s="194"/>
    </row>
    <row r="19" spans="2:57" s="118" customFormat="1" ht="25.5" customHeight="1" x14ac:dyDescent="0.4">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8"/>
      <c r="AE19" s="188"/>
      <c r="AF19" s="189"/>
      <c r="AG19" s="189"/>
      <c r="AH19" s="186"/>
      <c r="AI19" s="187"/>
      <c r="AJ19" s="137"/>
      <c r="AK19" s="137"/>
      <c r="AL19" s="190"/>
      <c r="AM19" s="180"/>
      <c r="AN19" s="190"/>
      <c r="AO19" s="191"/>
      <c r="AP19" s="192"/>
      <c r="AQ19" s="193"/>
      <c r="AR19" s="129"/>
      <c r="AS19" s="194">
        <v>1</v>
      </c>
      <c r="AT19" s="194"/>
      <c r="AU19" s="194"/>
      <c r="AV19" s="194"/>
      <c r="AW19" s="194"/>
      <c r="AX19" s="195" t="s">
        <v>173</v>
      </c>
      <c r="AY19" s="196" t="s">
        <v>174</v>
      </c>
      <c r="AZ19" s="197" t="s">
        <v>174</v>
      </c>
      <c r="BA19" s="198" t="s">
        <v>174</v>
      </c>
      <c r="BB19" s="195" t="s">
        <v>174</v>
      </c>
      <c r="BC19" s="195" t="s">
        <v>174</v>
      </c>
      <c r="BD19" s="194"/>
      <c r="BE19" s="194"/>
    </row>
    <row r="20" spans="2:57" s="118" customFormat="1" ht="25.5" customHeight="1" x14ac:dyDescent="0.4">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8"/>
      <c r="AE20" s="188"/>
      <c r="AF20" s="189"/>
      <c r="AG20" s="189"/>
      <c r="AH20" s="186"/>
      <c r="AI20" s="187"/>
      <c r="AJ20" s="137"/>
      <c r="AK20" s="137"/>
      <c r="AL20" s="190"/>
      <c r="AM20" s="180"/>
      <c r="AN20" s="190"/>
      <c r="AO20" s="191"/>
      <c r="AP20" s="192"/>
      <c r="AQ20" s="193"/>
      <c r="AR20" s="129"/>
      <c r="AS20" s="194">
        <v>1</v>
      </c>
      <c r="AT20" s="194"/>
      <c r="AU20" s="194"/>
      <c r="AV20" s="194"/>
      <c r="AW20" s="194"/>
      <c r="AX20" s="195" t="s">
        <v>173</v>
      </c>
      <c r="AY20" s="196" t="s">
        <v>174</v>
      </c>
      <c r="AZ20" s="197" t="s">
        <v>174</v>
      </c>
      <c r="BA20" s="198" t="s">
        <v>174</v>
      </c>
      <c r="BB20" s="195" t="s">
        <v>174</v>
      </c>
      <c r="BC20" s="195" t="s">
        <v>174</v>
      </c>
      <c r="BD20" s="194"/>
      <c r="BE20" s="194"/>
    </row>
    <row r="21" spans="2:57" s="118" customFormat="1" ht="25.5" customHeight="1" x14ac:dyDescent="0.4">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8"/>
      <c r="AE21" s="188"/>
      <c r="AF21" s="189"/>
      <c r="AG21" s="189"/>
      <c r="AH21" s="186"/>
      <c r="AI21" s="187"/>
      <c r="AJ21" s="137"/>
      <c r="AK21" s="137"/>
      <c r="AL21" s="190"/>
      <c r="AM21" s="180"/>
      <c r="AN21" s="190"/>
      <c r="AO21" s="191"/>
      <c r="AP21" s="192"/>
      <c r="AQ21" s="193"/>
      <c r="AR21" s="129"/>
      <c r="AS21" s="194">
        <v>1</v>
      </c>
      <c r="AT21" s="194"/>
      <c r="AU21" s="194"/>
      <c r="AV21" s="194"/>
      <c r="AW21" s="194"/>
      <c r="AX21" s="195" t="s">
        <v>173</v>
      </c>
      <c r="AY21" s="196" t="s">
        <v>174</v>
      </c>
      <c r="AZ21" s="197" t="s">
        <v>174</v>
      </c>
      <c r="BA21" s="198" t="s">
        <v>174</v>
      </c>
      <c r="BB21" s="195" t="s">
        <v>174</v>
      </c>
      <c r="BC21" s="195" t="s">
        <v>174</v>
      </c>
      <c r="BD21" s="194"/>
      <c r="BE21" s="194"/>
    </row>
    <row r="22" spans="2:57" s="118" customFormat="1" ht="25.5" customHeight="1" x14ac:dyDescent="0.4">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8"/>
      <c r="AE22" s="188"/>
      <c r="AF22" s="189"/>
      <c r="AG22" s="189"/>
      <c r="AH22" s="186"/>
      <c r="AI22" s="187"/>
      <c r="AJ22" s="137"/>
      <c r="AK22" s="137"/>
      <c r="AL22" s="190"/>
      <c r="AM22" s="180"/>
      <c r="AN22" s="190"/>
      <c r="AO22" s="191"/>
      <c r="AP22" s="192"/>
      <c r="AQ22" s="193"/>
      <c r="AR22" s="129"/>
      <c r="AS22" s="194">
        <v>1</v>
      </c>
      <c r="AT22" s="194"/>
      <c r="AU22" s="194"/>
      <c r="AV22" s="194"/>
      <c r="AW22" s="194"/>
      <c r="AX22" s="195" t="s">
        <v>173</v>
      </c>
      <c r="AY22" s="196" t="s">
        <v>174</v>
      </c>
      <c r="AZ22" s="197" t="s">
        <v>174</v>
      </c>
      <c r="BA22" s="198" t="s">
        <v>174</v>
      </c>
      <c r="BB22" s="195" t="s">
        <v>174</v>
      </c>
      <c r="BC22" s="195" t="s">
        <v>174</v>
      </c>
      <c r="BD22" s="194"/>
      <c r="BE22" s="194"/>
    </row>
    <row r="23" spans="2:57" s="118" customFormat="1" x14ac:dyDescent="0.4">
      <c r="B23" s="129"/>
      <c r="C23" s="129"/>
      <c r="D23" s="129"/>
      <c r="E23" s="180"/>
      <c r="F23" s="180"/>
      <c r="G23" s="180"/>
      <c r="H23" s="180"/>
      <c r="I23" s="180"/>
      <c r="J23" s="180"/>
      <c r="K23" s="180"/>
      <c r="L23" s="199"/>
      <c r="M23" s="200"/>
      <c r="N23" s="200"/>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29"/>
      <c r="C24" s="129"/>
      <c r="D24" s="129"/>
      <c r="E24" s="180"/>
      <c r="F24" s="180"/>
      <c r="G24" s="180"/>
      <c r="H24" s="180"/>
      <c r="I24" s="180"/>
      <c r="J24" s="180"/>
      <c r="K24" s="180"/>
      <c r="L24" s="199"/>
      <c r="M24" s="200"/>
      <c r="N24" s="200"/>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c r="B25" s="129"/>
      <c r="C25" s="129"/>
      <c r="D25" s="129"/>
      <c r="E25" s="180"/>
      <c r="F25" s="180"/>
      <c r="G25" s="180"/>
      <c r="H25" s="180"/>
      <c r="I25" s="180"/>
      <c r="J25" s="180"/>
      <c r="K25" s="180"/>
      <c r="L25" s="199"/>
      <c r="M25" s="200"/>
      <c r="N25" s="200"/>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8" customFormat="1" x14ac:dyDescent="0.4">
      <c r="B26" s="129"/>
      <c r="C26" s="129"/>
      <c r="D26" s="129"/>
      <c r="E26" s="180"/>
      <c r="F26" s="180"/>
      <c r="G26" s="180"/>
      <c r="H26" s="180"/>
      <c r="I26" s="180"/>
      <c r="J26" s="180"/>
      <c r="K26" s="180"/>
      <c r="L26" s="199"/>
      <c r="M26" s="200"/>
      <c r="N26" s="200"/>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8" customFormat="1" x14ac:dyDescent="0.4">
      <c r="B27" s="201"/>
      <c r="C27" s="201"/>
      <c r="D27" s="201"/>
      <c r="E27" s="180"/>
      <c r="F27" s="180"/>
      <c r="G27" s="180"/>
      <c r="H27" s="180"/>
      <c r="I27" s="180"/>
      <c r="J27" s="180"/>
      <c r="K27" s="180"/>
      <c r="L27" s="202"/>
      <c r="M27" s="200"/>
      <c r="N27" s="200"/>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row r="34" s="118" customFormat="1" x14ac:dyDescent="0.4"/>
    <row r="35" s="118" customFormat="1" x14ac:dyDescent="0.4"/>
    <row r="36"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9ADE1B-6276-40BE-87D5-D058E78AC672}">
  <sheetPr>
    <pageSetUpPr fitToPage="1"/>
  </sheetPr>
  <dimension ref="B1:H71"/>
  <sheetViews>
    <sheetView showGridLines="0" topLeftCell="A23" zoomScaleNormal="85" workbookViewId="0">
      <selection activeCell="G42" sqref="G4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15">
        <v>46296</v>
      </c>
      <c r="C5" s="215">
        <v>46631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320"/>
      <c r="D9" s="320"/>
      <c r="E9" s="143"/>
      <c r="F9" s="203"/>
      <c r="G9" s="321"/>
      <c r="H9" s="205"/>
    </row>
    <row r="10" spans="2:8" s="179" customFormat="1" ht="37.5" customHeight="1" x14ac:dyDescent="0.25">
      <c r="B10" s="163" t="s">
        <v>151</v>
      </c>
      <c r="C10" s="163" t="s">
        <v>199</v>
      </c>
      <c r="D10" s="163" t="s">
        <v>120</v>
      </c>
      <c r="E10" s="164" t="s">
        <v>200</v>
      </c>
      <c r="F10" s="206" t="s">
        <v>118</v>
      </c>
      <c r="G10" s="163" t="s">
        <v>201</v>
      </c>
      <c r="H10" s="129" t="s">
        <v>202</v>
      </c>
    </row>
    <row r="11" spans="2:8" s="118" customFormat="1" ht="37.5" x14ac:dyDescent="0.55000000000000004">
      <c r="B11" s="129" t="s">
        <v>203</v>
      </c>
      <c r="C11" s="180" t="s">
        <v>204</v>
      </c>
      <c r="D11" s="207">
        <v>1</v>
      </c>
      <c r="E11" s="180" t="s">
        <v>205</v>
      </c>
      <c r="F11" s="208" t="s">
        <v>174</v>
      </c>
      <c r="G11" s="163" t="s">
        <v>206</v>
      </c>
      <c r="H11" s="207" t="s">
        <v>207</v>
      </c>
    </row>
    <row r="12" spans="2:8" s="118" customFormat="1" ht="28.5" x14ac:dyDescent="0.4">
      <c r="B12" s="129" t="s">
        <v>208</v>
      </c>
      <c r="C12" s="180" t="s">
        <v>204</v>
      </c>
      <c r="D12" s="207">
        <v>1</v>
      </c>
      <c r="E12" s="180" t="s">
        <v>209</v>
      </c>
      <c r="F12" s="209" t="s">
        <v>174</v>
      </c>
      <c r="G12" s="163" t="s">
        <v>210</v>
      </c>
      <c r="H12" s="207" t="s">
        <v>211</v>
      </c>
    </row>
    <row r="13" spans="2:8" s="118" customFormat="1" ht="22.9" customHeight="1" x14ac:dyDescent="0.4">
      <c r="B13" s="129" t="s">
        <v>212</v>
      </c>
      <c r="C13" s="180" t="s">
        <v>171</v>
      </c>
      <c r="D13" s="207">
        <v>1</v>
      </c>
      <c r="E13" s="180" t="s">
        <v>213</v>
      </c>
      <c r="F13" s="210" t="s">
        <v>174</v>
      </c>
      <c r="G13" s="163" t="s">
        <v>214</v>
      </c>
      <c r="H13" s="207" t="s">
        <v>215</v>
      </c>
    </row>
    <row r="14" spans="2:8" s="118" customFormat="1" ht="22.9" customHeight="1" x14ac:dyDescent="0.4">
      <c r="B14" s="129"/>
      <c r="C14" s="180" t="s">
        <v>175</v>
      </c>
      <c r="D14" s="207">
        <v>2</v>
      </c>
      <c r="E14" s="180" t="s">
        <v>216</v>
      </c>
      <c r="F14" s="210" t="s">
        <v>174</v>
      </c>
      <c r="G14" s="163" t="s">
        <v>214</v>
      </c>
      <c r="H14" s="207" t="s">
        <v>215</v>
      </c>
    </row>
    <row r="15" spans="2:8" s="118" customFormat="1" ht="22.9" customHeight="1" x14ac:dyDescent="0.4">
      <c r="B15" s="129"/>
      <c r="C15" s="180" t="s">
        <v>177</v>
      </c>
      <c r="D15" s="207">
        <v>3</v>
      </c>
      <c r="E15" s="180" t="s">
        <v>217</v>
      </c>
      <c r="F15" s="210" t="s">
        <v>174</v>
      </c>
      <c r="G15" s="163" t="s">
        <v>214</v>
      </c>
      <c r="H15" s="207" t="s">
        <v>215</v>
      </c>
    </row>
    <row r="16" spans="2:8" s="118" customFormat="1" ht="22.9" customHeight="1" x14ac:dyDescent="0.4">
      <c r="B16" s="129"/>
      <c r="C16" s="180" t="s">
        <v>179</v>
      </c>
      <c r="D16" s="207">
        <v>4</v>
      </c>
      <c r="E16" s="180" t="s">
        <v>218</v>
      </c>
      <c r="F16" s="210" t="s">
        <v>174</v>
      </c>
      <c r="G16" s="163" t="s">
        <v>214</v>
      </c>
      <c r="H16" s="207" t="s">
        <v>215</v>
      </c>
    </row>
    <row r="17" spans="2:8" s="118" customFormat="1" ht="22.9" customHeight="1" x14ac:dyDescent="0.4">
      <c r="B17" s="129"/>
      <c r="C17" s="180" t="s">
        <v>181</v>
      </c>
      <c r="D17" s="207">
        <v>5</v>
      </c>
      <c r="E17" s="180" t="s">
        <v>219</v>
      </c>
      <c r="F17" s="210" t="s">
        <v>174</v>
      </c>
      <c r="G17" s="163" t="s">
        <v>214</v>
      </c>
      <c r="H17" s="207" t="s">
        <v>215</v>
      </c>
    </row>
    <row r="18" spans="2:8" s="118" customFormat="1" ht="22.9" customHeight="1" x14ac:dyDescent="0.4">
      <c r="B18" s="129"/>
      <c r="C18" s="180" t="s">
        <v>183</v>
      </c>
      <c r="D18" s="207">
        <v>6</v>
      </c>
      <c r="E18" s="180" t="s">
        <v>220</v>
      </c>
      <c r="F18" s="210" t="s">
        <v>174</v>
      </c>
      <c r="G18" s="163" t="s">
        <v>214</v>
      </c>
      <c r="H18" s="207" t="s">
        <v>215</v>
      </c>
    </row>
    <row r="19" spans="2:8" s="118" customFormat="1" ht="22.9" customHeight="1" x14ac:dyDescent="0.4">
      <c r="B19" s="129"/>
      <c r="C19" s="180" t="s">
        <v>185</v>
      </c>
      <c r="D19" s="207">
        <v>7</v>
      </c>
      <c r="E19" s="180" t="s">
        <v>221</v>
      </c>
      <c r="F19" s="210" t="s">
        <v>174</v>
      </c>
      <c r="G19" s="163" t="s">
        <v>214</v>
      </c>
      <c r="H19" s="207" t="s">
        <v>215</v>
      </c>
    </row>
    <row r="20" spans="2:8" s="118" customFormat="1" ht="22.9" customHeight="1" x14ac:dyDescent="0.4">
      <c r="B20" s="129"/>
      <c r="C20" s="180" t="s">
        <v>187</v>
      </c>
      <c r="D20" s="207">
        <v>8</v>
      </c>
      <c r="E20" s="180" t="s">
        <v>222</v>
      </c>
      <c r="F20" s="210" t="s">
        <v>174</v>
      </c>
      <c r="G20" s="163" t="s">
        <v>214</v>
      </c>
      <c r="H20" s="207" t="s">
        <v>215</v>
      </c>
    </row>
    <row r="21" spans="2:8" s="118" customFormat="1" ht="22.9" customHeight="1" x14ac:dyDescent="0.4">
      <c r="B21" s="129"/>
      <c r="C21" s="180" t="s">
        <v>189</v>
      </c>
      <c r="D21" s="207">
        <v>9</v>
      </c>
      <c r="E21" s="180" t="s">
        <v>223</v>
      </c>
      <c r="F21" s="210" t="s">
        <v>174</v>
      </c>
      <c r="G21" s="163" t="s">
        <v>214</v>
      </c>
      <c r="H21" s="207" t="s">
        <v>215</v>
      </c>
    </row>
    <row r="22" spans="2:8" s="118" customFormat="1" ht="22.9" customHeight="1" x14ac:dyDescent="0.4">
      <c r="B22" s="129"/>
      <c r="C22" s="180" t="s">
        <v>191</v>
      </c>
      <c r="D22" s="207">
        <v>10</v>
      </c>
      <c r="E22" s="180" t="s">
        <v>224</v>
      </c>
      <c r="F22" s="210" t="s">
        <v>174</v>
      </c>
      <c r="G22" s="163" t="s">
        <v>214</v>
      </c>
      <c r="H22" s="207" t="s">
        <v>215</v>
      </c>
    </row>
    <row r="23" spans="2:8" s="118" customFormat="1" ht="22.9" customHeight="1" x14ac:dyDescent="0.4">
      <c r="B23" s="129"/>
      <c r="C23" s="180" t="s">
        <v>193</v>
      </c>
      <c r="D23" s="207">
        <v>11</v>
      </c>
      <c r="E23" s="180" t="s">
        <v>225</v>
      </c>
      <c r="F23" s="210" t="s">
        <v>174</v>
      </c>
      <c r="G23" s="163" t="s">
        <v>214</v>
      </c>
      <c r="H23" s="207" t="s">
        <v>215</v>
      </c>
    </row>
    <row r="24" spans="2:8" s="118" customFormat="1" ht="22.9" customHeight="1" x14ac:dyDescent="0.4">
      <c r="B24" s="129"/>
      <c r="C24" s="180" t="s">
        <v>195</v>
      </c>
      <c r="D24" s="207">
        <v>12</v>
      </c>
      <c r="E24" s="180" t="s">
        <v>226</v>
      </c>
      <c r="F24" s="210" t="s">
        <v>174</v>
      </c>
      <c r="G24" s="163" t="s">
        <v>214</v>
      </c>
      <c r="H24" s="207" t="s">
        <v>215</v>
      </c>
    </row>
    <row r="25" spans="2:8" s="118" customFormat="1" ht="22.9" customHeight="1" x14ac:dyDescent="0.4">
      <c r="B25" s="129" t="s">
        <v>227</v>
      </c>
      <c r="C25" s="180" t="s">
        <v>171</v>
      </c>
      <c r="D25" s="207">
        <v>1</v>
      </c>
      <c r="E25" s="180" t="s">
        <v>228</v>
      </c>
      <c r="F25" s="211" t="s">
        <v>174</v>
      </c>
      <c r="G25" s="163" t="s">
        <v>229</v>
      </c>
      <c r="H25" s="207" t="s">
        <v>230</v>
      </c>
    </row>
    <row r="26" spans="2:8" s="118" customFormat="1" ht="22.9" customHeight="1" x14ac:dyDescent="0.4">
      <c r="B26" s="129"/>
      <c r="C26" s="180" t="s">
        <v>175</v>
      </c>
      <c r="D26" s="207">
        <v>2</v>
      </c>
      <c r="E26" s="180" t="s">
        <v>231</v>
      </c>
      <c r="F26" s="211" t="s">
        <v>174</v>
      </c>
      <c r="G26" s="163" t="s">
        <v>229</v>
      </c>
      <c r="H26" s="207" t="s">
        <v>230</v>
      </c>
    </row>
    <row r="27" spans="2:8" s="118" customFormat="1" ht="22.9" customHeight="1" x14ac:dyDescent="0.4">
      <c r="B27" s="129"/>
      <c r="C27" s="180" t="s">
        <v>177</v>
      </c>
      <c r="D27" s="207">
        <v>3</v>
      </c>
      <c r="E27" s="180" t="s">
        <v>232</v>
      </c>
      <c r="F27" s="211" t="s">
        <v>174</v>
      </c>
      <c r="G27" s="163" t="s">
        <v>229</v>
      </c>
      <c r="H27" s="207" t="s">
        <v>230</v>
      </c>
    </row>
    <row r="28" spans="2:8" s="118" customFormat="1" ht="22.9" customHeight="1" x14ac:dyDescent="0.4">
      <c r="B28" s="129"/>
      <c r="C28" s="180" t="s">
        <v>179</v>
      </c>
      <c r="D28" s="207">
        <v>4</v>
      </c>
      <c r="E28" s="180" t="s">
        <v>233</v>
      </c>
      <c r="F28" s="211" t="s">
        <v>174</v>
      </c>
      <c r="G28" s="163" t="s">
        <v>229</v>
      </c>
      <c r="H28" s="207" t="s">
        <v>230</v>
      </c>
    </row>
    <row r="29" spans="2:8" s="118" customFormat="1" ht="22.9" customHeight="1" x14ac:dyDescent="0.4">
      <c r="B29" s="129"/>
      <c r="C29" s="180" t="s">
        <v>181</v>
      </c>
      <c r="D29" s="207">
        <v>5</v>
      </c>
      <c r="E29" s="180" t="s">
        <v>234</v>
      </c>
      <c r="F29" s="211" t="s">
        <v>174</v>
      </c>
      <c r="G29" s="163" t="s">
        <v>229</v>
      </c>
      <c r="H29" s="207" t="s">
        <v>230</v>
      </c>
    </row>
    <row r="30" spans="2:8" s="118" customFormat="1" ht="22.9" customHeight="1" x14ac:dyDescent="0.4">
      <c r="B30" s="129"/>
      <c r="C30" s="180" t="s">
        <v>183</v>
      </c>
      <c r="D30" s="207">
        <v>6</v>
      </c>
      <c r="E30" s="180" t="s">
        <v>235</v>
      </c>
      <c r="F30" s="211" t="s">
        <v>174</v>
      </c>
      <c r="G30" s="163" t="s">
        <v>229</v>
      </c>
      <c r="H30" s="207" t="s">
        <v>230</v>
      </c>
    </row>
    <row r="31" spans="2:8" s="118" customFormat="1" ht="22.9" customHeight="1" x14ac:dyDescent="0.4">
      <c r="B31" s="129"/>
      <c r="C31" s="180" t="s">
        <v>185</v>
      </c>
      <c r="D31" s="207">
        <v>7</v>
      </c>
      <c r="E31" s="180" t="s">
        <v>236</v>
      </c>
      <c r="F31" s="211" t="s">
        <v>174</v>
      </c>
      <c r="G31" s="163" t="s">
        <v>229</v>
      </c>
      <c r="H31" s="207" t="s">
        <v>230</v>
      </c>
    </row>
    <row r="32" spans="2:8" s="118" customFormat="1" ht="22.9" customHeight="1" x14ac:dyDescent="0.4">
      <c r="B32" s="129"/>
      <c r="C32" s="180" t="s">
        <v>187</v>
      </c>
      <c r="D32" s="207">
        <v>8</v>
      </c>
      <c r="E32" s="180" t="s">
        <v>237</v>
      </c>
      <c r="F32" s="211" t="s">
        <v>174</v>
      </c>
      <c r="G32" s="163" t="s">
        <v>229</v>
      </c>
      <c r="H32" s="207" t="s">
        <v>230</v>
      </c>
    </row>
    <row r="33" spans="2:8" s="118" customFormat="1" ht="22.9" customHeight="1" x14ac:dyDescent="0.4">
      <c r="B33" s="129"/>
      <c r="C33" s="180" t="s">
        <v>189</v>
      </c>
      <c r="D33" s="207">
        <v>9</v>
      </c>
      <c r="E33" s="180" t="s">
        <v>238</v>
      </c>
      <c r="F33" s="211" t="s">
        <v>174</v>
      </c>
      <c r="G33" s="163" t="s">
        <v>229</v>
      </c>
      <c r="H33" s="207" t="s">
        <v>230</v>
      </c>
    </row>
    <row r="34" spans="2:8" s="118" customFormat="1" ht="22.9" customHeight="1" x14ac:dyDescent="0.4">
      <c r="B34" s="129"/>
      <c r="C34" s="180" t="s">
        <v>191</v>
      </c>
      <c r="D34" s="207">
        <v>10</v>
      </c>
      <c r="E34" s="180" t="s">
        <v>239</v>
      </c>
      <c r="F34" s="211" t="s">
        <v>174</v>
      </c>
      <c r="G34" s="163" t="s">
        <v>229</v>
      </c>
      <c r="H34" s="207" t="s">
        <v>230</v>
      </c>
    </row>
    <row r="35" spans="2:8" s="118" customFormat="1" ht="22.9" customHeight="1" x14ac:dyDescent="0.4">
      <c r="B35" s="129"/>
      <c r="C35" s="180" t="s">
        <v>193</v>
      </c>
      <c r="D35" s="207">
        <v>11</v>
      </c>
      <c r="E35" s="180" t="s">
        <v>240</v>
      </c>
      <c r="F35" s="211" t="s">
        <v>174</v>
      </c>
      <c r="G35" s="163" t="s">
        <v>229</v>
      </c>
      <c r="H35" s="207" t="s">
        <v>230</v>
      </c>
    </row>
    <row r="36" spans="2:8" s="118" customFormat="1" ht="22.9" customHeight="1" x14ac:dyDescent="0.4">
      <c r="B36" s="129"/>
      <c r="C36" s="180" t="s">
        <v>195</v>
      </c>
      <c r="D36" s="207">
        <v>12</v>
      </c>
      <c r="E36" s="180" t="s">
        <v>241</v>
      </c>
      <c r="F36" s="211" t="s">
        <v>174</v>
      </c>
      <c r="G36" s="163" t="s">
        <v>229</v>
      </c>
      <c r="H36" s="207" t="s">
        <v>230</v>
      </c>
    </row>
    <row r="37" spans="2:8" s="118" customFormat="1" ht="22.9" customHeight="1" x14ac:dyDescent="0.4">
      <c r="B37" s="129" t="s">
        <v>242</v>
      </c>
      <c r="C37" s="180" t="s">
        <v>171</v>
      </c>
      <c r="D37" s="207">
        <v>1</v>
      </c>
      <c r="E37" s="180" t="s">
        <v>243</v>
      </c>
      <c r="F37" s="212"/>
      <c r="G37" s="163"/>
      <c r="H37" s="207"/>
    </row>
    <row r="38" spans="2:8" s="118" customFormat="1" ht="22.9" customHeight="1" x14ac:dyDescent="0.4">
      <c r="B38" s="129"/>
      <c r="C38" s="180" t="s">
        <v>175</v>
      </c>
      <c r="D38" s="207">
        <v>2</v>
      </c>
      <c r="E38" s="180" t="s">
        <v>244</v>
      </c>
      <c r="F38" s="213"/>
      <c r="G38" s="163"/>
      <c r="H38" s="207"/>
    </row>
    <row r="39" spans="2:8" s="118" customFormat="1" ht="22.9" customHeight="1" x14ac:dyDescent="0.4">
      <c r="B39" s="129"/>
      <c r="C39" s="180" t="s">
        <v>177</v>
      </c>
      <c r="D39" s="207">
        <v>3</v>
      </c>
      <c r="E39" s="180" t="s">
        <v>245</v>
      </c>
      <c r="F39" s="214"/>
      <c r="G39" s="163"/>
      <c r="H39" s="207"/>
    </row>
    <row r="40" spans="2:8" s="118" customFormat="1" ht="22.9" customHeight="1" x14ac:dyDescent="0.4">
      <c r="B40" s="129"/>
      <c r="C40" s="180" t="s">
        <v>179</v>
      </c>
      <c r="D40" s="207">
        <v>4</v>
      </c>
      <c r="E40" s="180" t="s">
        <v>246</v>
      </c>
      <c r="F40" s="212"/>
      <c r="G40" s="163"/>
      <c r="H40" s="207"/>
    </row>
    <row r="41" spans="2:8" s="118" customFormat="1" ht="22.9" customHeight="1" x14ac:dyDescent="0.4">
      <c r="B41" s="129"/>
      <c r="C41" s="180" t="s">
        <v>181</v>
      </c>
      <c r="D41" s="207">
        <v>5</v>
      </c>
      <c r="E41" s="180" t="s">
        <v>247</v>
      </c>
      <c r="F41" s="213"/>
      <c r="G41" s="163"/>
      <c r="H41" s="207"/>
    </row>
    <row r="42" spans="2:8" s="118" customFormat="1" ht="22.9" customHeight="1" x14ac:dyDescent="0.4">
      <c r="B42" s="129"/>
      <c r="C42" s="180" t="s">
        <v>183</v>
      </c>
      <c r="D42" s="207">
        <v>6</v>
      </c>
      <c r="E42" s="180" t="s">
        <v>248</v>
      </c>
      <c r="F42" s="214"/>
      <c r="G42" s="163"/>
      <c r="H42" s="207"/>
    </row>
    <row r="43" spans="2:8" s="118" customFormat="1" ht="22.9" customHeight="1" x14ac:dyDescent="0.4">
      <c r="B43" s="129"/>
      <c r="C43" s="180" t="s">
        <v>185</v>
      </c>
      <c r="D43" s="207">
        <v>7</v>
      </c>
      <c r="E43" s="180" t="s">
        <v>249</v>
      </c>
      <c r="F43" s="214"/>
      <c r="G43" s="163"/>
      <c r="H43" s="207"/>
    </row>
    <row r="44" spans="2:8" s="118" customFormat="1" ht="22.9" customHeight="1" x14ac:dyDescent="0.4">
      <c r="B44" s="129"/>
      <c r="C44" s="180" t="s">
        <v>187</v>
      </c>
      <c r="D44" s="207">
        <v>8</v>
      </c>
      <c r="E44" s="180" t="s">
        <v>250</v>
      </c>
      <c r="F44" s="212"/>
      <c r="G44" s="163"/>
      <c r="H44" s="207"/>
    </row>
    <row r="45" spans="2:8" s="118" customFormat="1" ht="22.9" customHeight="1" x14ac:dyDescent="0.4">
      <c r="B45" s="129"/>
      <c r="C45" s="180" t="s">
        <v>189</v>
      </c>
      <c r="D45" s="207">
        <v>9</v>
      </c>
      <c r="E45" s="180" t="s">
        <v>251</v>
      </c>
      <c r="F45" s="213"/>
      <c r="G45" s="163"/>
      <c r="H45" s="207"/>
    </row>
    <row r="46" spans="2:8" s="118" customFormat="1" ht="22.9" customHeight="1" x14ac:dyDescent="0.4">
      <c r="B46" s="129"/>
      <c r="C46" s="180" t="s">
        <v>191</v>
      </c>
      <c r="D46" s="207">
        <v>10</v>
      </c>
      <c r="E46" s="180" t="s">
        <v>252</v>
      </c>
      <c r="F46" s="214"/>
      <c r="G46" s="163"/>
      <c r="H46" s="207"/>
    </row>
    <row r="47" spans="2:8" s="118" customFormat="1" ht="22.9" customHeight="1" x14ac:dyDescent="0.4">
      <c r="B47" s="129"/>
      <c r="C47" s="180" t="s">
        <v>193</v>
      </c>
      <c r="D47" s="207">
        <v>11</v>
      </c>
      <c r="E47" s="180" t="s">
        <v>253</v>
      </c>
      <c r="F47" s="212"/>
      <c r="G47" s="163"/>
      <c r="H47" s="207"/>
    </row>
    <row r="48" spans="2:8" s="118" customFormat="1" ht="22.9" customHeight="1" x14ac:dyDescent="0.4">
      <c r="B48" s="129"/>
      <c r="C48" s="180" t="s">
        <v>195</v>
      </c>
      <c r="D48" s="207">
        <v>12</v>
      </c>
      <c r="E48" s="180" t="s">
        <v>254</v>
      </c>
      <c r="F48" s="213"/>
      <c r="G48" s="163"/>
      <c r="H48" s="207"/>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29"/>
      <c r="C51" s="180"/>
      <c r="D51" s="180"/>
      <c r="E51" s="180"/>
      <c r="F51" s="180"/>
      <c r="G51" s="163"/>
      <c r="H51" s="180"/>
    </row>
    <row r="52" spans="2:8" s="118" customFormat="1" x14ac:dyDescent="0.4">
      <c r="B52" s="129"/>
      <c r="C52" s="180"/>
      <c r="D52" s="180"/>
      <c r="E52" s="180"/>
      <c r="F52" s="180"/>
      <c r="G52" s="163"/>
      <c r="H52" s="180"/>
    </row>
    <row r="53" spans="2:8" s="118" customFormat="1" x14ac:dyDescent="0.4">
      <c r="B53" s="129"/>
      <c r="C53" s="180"/>
      <c r="D53" s="180"/>
      <c r="E53" s="180"/>
      <c r="F53" s="180"/>
      <c r="G53" s="163"/>
      <c r="H53" s="180"/>
    </row>
    <row r="54" spans="2:8" s="118" customFormat="1" x14ac:dyDescent="0.4">
      <c r="B54" s="129"/>
      <c r="C54" s="180"/>
      <c r="D54" s="180"/>
      <c r="E54" s="180"/>
      <c r="F54" s="180"/>
      <c r="G54" s="163"/>
      <c r="H54" s="180"/>
    </row>
    <row r="55" spans="2:8" s="118" customFormat="1" x14ac:dyDescent="0.4">
      <c r="B55" s="129"/>
      <c r="C55" s="180"/>
      <c r="D55" s="180"/>
      <c r="E55" s="180"/>
      <c r="F55" s="180"/>
      <c r="G55" s="163"/>
      <c r="H55" s="180"/>
    </row>
    <row r="56" spans="2:8" s="118" customFormat="1" x14ac:dyDescent="0.4">
      <c r="B56" s="129"/>
      <c r="C56" s="180"/>
      <c r="D56" s="180"/>
      <c r="E56" s="180"/>
      <c r="F56" s="180"/>
      <c r="G56" s="163"/>
      <c r="H56" s="180"/>
    </row>
    <row r="57" spans="2:8" s="118" customFormat="1" x14ac:dyDescent="0.4">
      <c r="B57" s="129"/>
      <c r="C57" s="180"/>
      <c r="D57" s="180"/>
      <c r="E57" s="180"/>
      <c r="F57" s="180"/>
      <c r="G57" s="163"/>
      <c r="H57" s="180"/>
    </row>
    <row r="58" spans="2:8" s="118" customFormat="1" x14ac:dyDescent="0.4">
      <c r="B58" s="129"/>
      <c r="C58" s="180"/>
      <c r="D58" s="180"/>
      <c r="E58" s="180"/>
      <c r="F58" s="180"/>
      <c r="G58" s="163"/>
      <c r="H58" s="180"/>
    </row>
    <row r="59" spans="2:8" s="118" customFormat="1" x14ac:dyDescent="0.4">
      <c r="B59" s="129"/>
      <c r="C59" s="180"/>
      <c r="D59" s="180"/>
      <c r="E59" s="180"/>
      <c r="F59" s="180"/>
      <c r="G59" s="163"/>
      <c r="H59" s="180"/>
    </row>
    <row r="60" spans="2:8" s="118" customFormat="1" x14ac:dyDescent="0.4">
      <c r="B60" s="129"/>
      <c r="C60" s="180"/>
      <c r="D60" s="180"/>
      <c r="E60" s="180"/>
      <c r="F60" s="180"/>
      <c r="G60" s="163"/>
      <c r="H60" s="180"/>
    </row>
    <row r="61" spans="2:8" s="118" customFormat="1" x14ac:dyDescent="0.4">
      <c r="B61" s="129"/>
      <c r="C61" s="180"/>
      <c r="D61" s="180"/>
      <c r="E61" s="180"/>
      <c r="F61" s="180"/>
      <c r="G61" s="163"/>
      <c r="H61" s="180"/>
    </row>
    <row r="62" spans="2:8" s="118" customFormat="1" x14ac:dyDescent="0.4">
      <c r="B62" s="201"/>
      <c r="C62" s="180"/>
      <c r="D62" s="180"/>
      <c r="E62" s="180"/>
      <c r="F62" s="180"/>
      <c r="G62" s="163"/>
      <c r="H62" s="180"/>
    </row>
    <row r="63" spans="2:8" s="118" customFormat="1" x14ac:dyDescent="0.4"/>
    <row r="64" spans="2:8" s="118" customFormat="1" x14ac:dyDescent="0.4"/>
    <row r="65" s="118" customFormat="1" x14ac:dyDescent="0.4"/>
    <row r="66" s="118" customFormat="1" x14ac:dyDescent="0.4"/>
    <row r="67" s="118" customFormat="1" x14ac:dyDescent="0.4"/>
    <row r="68" s="118" customFormat="1" x14ac:dyDescent="0.4"/>
    <row r="69" s="118" customFormat="1" x14ac:dyDescent="0.4"/>
    <row r="70" s="118" customFormat="1" x14ac:dyDescent="0.4"/>
    <row r="71" s="118" customFormat="1" x14ac:dyDescent="0.4"/>
  </sheetData>
  <phoneticPr fontId="1"/>
  <pageMargins left="0.17" right="0.31" top="1" bottom="1" header="0.51200000000000001" footer="0.51200000000000001"/>
  <pageSetup paperSize="9" scale="38"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09C4F3-50A2-400C-B928-CA9B43B31D76}">
  <dimension ref="A1:BA56"/>
  <sheetViews>
    <sheetView workbookViewId="0">
      <selection activeCell="A22" sqref="A22:IV22"/>
    </sheetView>
  </sheetViews>
  <sheetFormatPr defaultRowHeight="12" x14ac:dyDescent="0.15"/>
  <cols>
    <col min="1" max="16384" width="9" style="218"/>
  </cols>
  <sheetData>
    <row r="1" spans="1:53" ht="24" x14ac:dyDescent="0.15">
      <c r="A1" s="198" t="s">
        <v>174</v>
      </c>
      <c r="B1" s="216"/>
      <c r="C1" s="217"/>
    </row>
    <row r="2" spans="1:53" x14ac:dyDescent="0.15">
      <c r="B2" s="219"/>
      <c r="C2" s="217"/>
    </row>
    <row r="3" spans="1:53" x14ac:dyDescent="0.15">
      <c r="B3" s="220"/>
      <c r="C3" s="217"/>
    </row>
    <row r="4" spans="1:53" x14ac:dyDescent="0.15">
      <c r="B4" s="221"/>
      <c r="C4" s="217"/>
    </row>
    <row r="5" spans="1:53" x14ac:dyDescent="0.15">
      <c r="B5" s="222"/>
      <c r="C5" s="217"/>
    </row>
    <row r="6" spans="1:53" x14ac:dyDescent="0.15">
      <c r="B6" s="223"/>
      <c r="C6" s="224"/>
    </row>
    <row r="7" spans="1:53" x14ac:dyDescent="0.15">
      <c r="B7" s="217"/>
      <c r="C7" s="224"/>
    </row>
    <row r="8" spans="1:53" x14ac:dyDescent="0.15">
      <c r="B8" s="225"/>
      <c r="C8" s="224"/>
    </row>
    <row r="9" spans="1:53" x14ac:dyDescent="0.15">
      <c r="B9" s="226"/>
      <c r="C9" s="224"/>
    </row>
    <row r="10" spans="1:53" x14ac:dyDescent="0.15">
      <c r="B10" s="227"/>
      <c r="C10" s="224"/>
    </row>
    <row r="11" spans="1:53" x14ac:dyDescent="0.15">
      <c r="B11" s="228"/>
      <c r="C11" s="224"/>
      <c r="J11" s="218" t="s">
        <v>255</v>
      </c>
      <c r="K11" s="218" t="s">
        <v>522</v>
      </c>
      <c r="L11" s="218" t="s">
        <v>257</v>
      </c>
      <c r="M11" s="218" t="s">
        <v>258</v>
      </c>
      <c r="N11" s="218" t="s">
        <v>523</v>
      </c>
      <c r="O11" s="218" t="s">
        <v>260</v>
      </c>
      <c r="AX11" s="218" t="s">
        <v>261</v>
      </c>
      <c r="AY11" s="218" t="s">
        <v>262</v>
      </c>
      <c r="AZ11" s="218" t="s">
        <v>263</v>
      </c>
      <c r="BA11" s="218" t="s">
        <v>264</v>
      </c>
    </row>
    <row r="12" spans="1:53" x14ac:dyDescent="0.15">
      <c r="B12" s="229"/>
      <c r="C12" s="224"/>
      <c r="J12" s="218" t="s">
        <v>265</v>
      </c>
      <c r="K12" s="218" t="s">
        <v>524</v>
      </c>
      <c r="L12" s="218" t="s">
        <v>267</v>
      </c>
      <c r="M12" s="218" t="s">
        <v>477</v>
      </c>
      <c r="N12" s="218" t="s">
        <v>525</v>
      </c>
      <c r="O12" s="218" t="s">
        <v>526</v>
      </c>
      <c r="AX12" s="218" t="s">
        <v>271</v>
      </c>
      <c r="AY12" s="218" t="s">
        <v>272</v>
      </c>
      <c r="AZ12" s="218" t="s">
        <v>273</v>
      </c>
      <c r="BA12" s="218" t="s">
        <v>274</v>
      </c>
    </row>
    <row r="13" spans="1:53" x14ac:dyDescent="0.15">
      <c r="B13" s="230"/>
      <c r="C13" s="224"/>
      <c r="J13" s="218" t="s">
        <v>275</v>
      </c>
      <c r="K13" s="218" t="s">
        <v>527</v>
      </c>
      <c r="L13" s="218" t="s">
        <v>429</v>
      </c>
      <c r="M13" s="218" t="s">
        <v>430</v>
      </c>
      <c r="O13" s="218" t="s">
        <v>528</v>
      </c>
      <c r="AX13" s="218" t="s">
        <v>281</v>
      </c>
      <c r="AY13" s="218" t="s">
        <v>282</v>
      </c>
      <c r="AZ13" s="218" t="s">
        <v>283</v>
      </c>
      <c r="BA13" s="218" t="s">
        <v>284</v>
      </c>
    </row>
    <row r="14" spans="1:53" x14ac:dyDescent="0.15">
      <c r="B14" s="231"/>
      <c r="C14" s="224"/>
      <c r="J14" s="218" t="s">
        <v>285</v>
      </c>
      <c r="K14" s="218" t="s">
        <v>529</v>
      </c>
      <c r="L14" s="218" t="s">
        <v>484</v>
      </c>
      <c r="M14" s="218" t="s">
        <v>530</v>
      </c>
      <c r="N14" s="218" t="s">
        <v>531</v>
      </c>
      <c r="O14" s="218" t="s">
        <v>532</v>
      </c>
      <c r="AX14" s="218" t="s">
        <v>291</v>
      </c>
      <c r="AY14" s="218" t="s">
        <v>292</v>
      </c>
      <c r="AZ14" s="218" t="s">
        <v>293</v>
      </c>
      <c r="BA14" s="218" t="s">
        <v>294</v>
      </c>
    </row>
    <row r="15" spans="1:53" x14ac:dyDescent="0.15">
      <c r="B15" s="232"/>
      <c r="C15" s="224"/>
      <c r="J15" s="218" t="s">
        <v>295</v>
      </c>
      <c r="K15" s="218" t="s">
        <v>533</v>
      </c>
      <c r="L15" s="218" t="s">
        <v>534</v>
      </c>
      <c r="M15" s="218" t="s">
        <v>535</v>
      </c>
      <c r="N15" s="218" t="s">
        <v>536</v>
      </c>
      <c r="O15" s="218" t="s">
        <v>537</v>
      </c>
      <c r="AX15" s="218" t="s">
        <v>301</v>
      </c>
      <c r="AY15" s="218" t="s">
        <v>302</v>
      </c>
      <c r="AZ15" s="218" t="s">
        <v>303</v>
      </c>
      <c r="BA15" s="218" t="s">
        <v>304</v>
      </c>
    </row>
    <row r="16" spans="1:53" x14ac:dyDescent="0.15">
      <c r="B16" s="233"/>
      <c r="C16" s="224"/>
      <c r="J16" s="218" t="s">
        <v>305</v>
      </c>
      <c r="K16" s="218" t="s">
        <v>538</v>
      </c>
      <c r="L16" s="218" t="s">
        <v>307</v>
      </c>
      <c r="M16" s="218" t="s">
        <v>539</v>
      </c>
      <c r="N16" s="218" t="s">
        <v>540</v>
      </c>
      <c r="O16" s="218" t="s">
        <v>541</v>
      </c>
      <c r="AX16" s="218" t="s">
        <v>310</v>
      </c>
      <c r="AY16" s="218" t="s">
        <v>311</v>
      </c>
      <c r="AZ16" s="218" t="s">
        <v>312</v>
      </c>
      <c r="BA16" s="218" t="s">
        <v>313</v>
      </c>
    </row>
    <row r="17" spans="2:53" x14ac:dyDescent="0.15">
      <c r="B17" s="234"/>
      <c r="C17" s="224"/>
      <c r="J17" s="218" t="s">
        <v>314</v>
      </c>
      <c r="K17" s="218" t="s">
        <v>542</v>
      </c>
      <c r="L17" s="218" t="s">
        <v>316</v>
      </c>
      <c r="M17" s="218" t="s">
        <v>317</v>
      </c>
      <c r="N17" s="218" t="s">
        <v>543</v>
      </c>
      <c r="O17" s="218" t="s">
        <v>544</v>
      </c>
      <c r="AX17" s="218" t="s">
        <v>320</v>
      </c>
      <c r="AY17" s="218" t="s">
        <v>321</v>
      </c>
      <c r="AZ17" s="218" t="s">
        <v>322</v>
      </c>
      <c r="BA17" s="218" t="s">
        <v>323</v>
      </c>
    </row>
    <row r="18" spans="2:53" x14ac:dyDescent="0.15">
      <c r="B18" s="235"/>
      <c r="C18" s="224"/>
      <c r="J18" s="218" t="s">
        <v>324</v>
      </c>
      <c r="K18" s="218" t="s">
        <v>545</v>
      </c>
      <c r="L18" s="218" t="s">
        <v>326</v>
      </c>
      <c r="M18" s="218" t="s">
        <v>327</v>
      </c>
      <c r="N18" s="218" t="s">
        <v>546</v>
      </c>
      <c r="O18" s="218" t="s">
        <v>329</v>
      </c>
      <c r="AX18" s="218" t="s">
        <v>330</v>
      </c>
      <c r="AY18" s="218" t="s">
        <v>331</v>
      </c>
      <c r="AZ18" s="218" t="s">
        <v>332</v>
      </c>
      <c r="BA18" s="218" t="s">
        <v>333</v>
      </c>
    </row>
    <row r="19" spans="2:53" x14ac:dyDescent="0.15">
      <c r="B19" s="236"/>
      <c r="C19" s="224"/>
      <c r="J19" s="218" t="s">
        <v>334</v>
      </c>
      <c r="K19" s="218" t="s">
        <v>547</v>
      </c>
      <c r="L19" s="218" t="s">
        <v>336</v>
      </c>
      <c r="M19" s="218" t="s">
        <v>337</v>
      </c>
      <c r="O19" s="218" t="s">
        <v>339</v>
      </c>
      <c r="AX19" s="218" t="s">
        <v>340</v>
      </c>
      <c r="AY19" s="218" t="s">
        <v>341</v>
      </c>
      <c r="AZ19" s="218" t="s">
        <v>342</v>
      </c>
      <c r="BA19" s="218" t="s">
        <v>343</v>
      </c>
    </row>
    <row r="20" spans="2:53" x14ac:dyDescent="0.15">
      <c r="B20" s="237"/>
      <c r="C20" s="224"/>
      <c r="J20" s="218" t="s">
        <v>344</v>
      </c>
      <c r="K20" s="218" t="s">
        <v>548</v>
      </c>
      <c r="L20" s="218" t="s">
        <v>346</v>
      </c>
      <c r="M20" s="218" t="s">
        <v>347</v>
      </c>
      <c r="N20" s="218" t="s">
        <v>549</v>
      </c>
      <c r="O20" s="218" t="s">
        <v>349</v>
      </c>
      <c r="AX20" s="218" t="s">
        <v>350</v>
      </c>
      <c r="AY20" s="218" t="s">
        <v>351</v>
      </c>
      <c r="AZ20" s="218" t="s">
        <v>352</v>
      </c>
      <c r="BA20" s="218" t="s">
        <v>353</v>
      </c>
    </row>
    <row r="21" spans="2:53" x14ac:dyDescent="0.15">
      <c r="B21" s="238"/>
      <c r="J21" s="218" t="s">
        <v>354</v>
      </c>
      <c r="K21" s="218" t="s">
        <v>550</v>
      </c>
      <c r="L21" s="218" t="s">
        <v>356</v>
      </c>
      <c r="M21" s="218" t="s">
        <v>357</v>
      </c>
      <c r="N21" s="218" t="s">
        <v>551</v>
      </c>
      <c r="O21" s="218" t="s">
        <v>552</v>
      </c>
      <c r="AX21" s="218" t="s">
        <v>360</v>
      </c>
      <c r="AY21" s="218" t="s">
        <v>361</v>
      </c>
      <c r="AZ21" s="218" t="s">
        <v>362</v>
      </c>
      <c r="BA21" s="218" t="s">
        <v>363</v>
      </c>
    </row>
    <row r="22" spans="2:53" x14ac:dyDescent="0.15">
      <c r="B22" s="239"/>
      <c r="J22" s="218" t="s">
        <v>364</v>
      </c>
      <c r="K22" s="218" t="s">
        <v>553</v>
      </c>
      <c r="L22" s="218" t="s">
        <v>366</v>
      </c>
      <c r="M22" s="218" t="s">
        <v>367</v>
      </c>
      <c r="N22" s="218" t="s">
        <v>554</v>
      </c>
      <c r="O22" s="218" t="s">
        <v>555</v>
      </c>
      <c r="AX22" s="218" t="s">
        <v>369</v>
      </c>
      <c r="AY22" s="218" t="s">
        <v>370</v>
      </c>
      <c r="AZ22" s="218" t="s">
        <v>371</v>
      </c>
      <c r="BA22" s="218" t="s">
        <v>372</v>
      </c>
    </row>
    <row r="23" spans="2:53" x14ac:dyDescent="0.15">
      <c r="B23" s="240"/>
    </row>
    <row r="24" spans="2:53" x14ac:dyDescent="0.15">
      <c r="B24" s="241"/>
    </row>
    <row r="25" spans="2:53" x14ac:dyDescent="0.15">
      <c r="B25" s="242"/>
    </row>
    <row r="26" spans="2:53" x14ac:dyDescent="0.15">
      <c r="B26" s="243"/>
    </row>
    <row r="27" spans="2:53" x14ac:dyDescent="0.15">
      <c r="B27" s="244"/>
    </row>
    <row r="28" spans="2:53" x14ac:dyDescent="0.15">
      <c r="B28" s="245"/>
    </row>
    <row r="29" spans="2:53" x14ac:dyDescent="0.15">
      <c r="B29" s="246"/>
    </row>
    <row r="30" spans="2:53" x14ac:dyDescent="0.15">
      <c r="B30" s="247"/>
    </row>
    <row r="31" spans="2:53" x14ac:dyDescent="0.15">
      <c r="B31" s="248"/>
    </row>
    <row r="32" spans="2:53" x14ac:dyDescent="0.15">
      <c r="B32" s="249"/>
    </row>
    <row r="33" spans="2:2" x14ac:dyDescent="0.15">
      <c r="B33" s="250"/>
    </row>
    <row r="34" spans="2:2" x14ac:dyDescent="0.15">
      <c r="B34" s="251"/>
    </row>
    <row r="35" spans="2:2" x14ac:dyDescent="0.15">
      <c r="B35" s="252"/>
    </row>
    <row r="36" spans="2:2" x14ac:dyDescent="0.15">
      <c r="B36" s="253"/>
    </row>
    <row r="37" spans="2:2" x14ac:dyDescent="0.15">
      <c r="B37" s="254"/>
    </row>
    <row r="38" spans="2:2" x14ac:dyDescent="0.15">
      <c r="B38" s="255"/>
    </row>
    <row r="39" spans="2:2" x14ac:dyDescent="0.15">
      <c r="B39" s="256"/>
    </row>
    <row r="40" spans="2:2" x14ac:dyDescent="0.15">
      <c r="B40" s="224"/>
    </row>
    <row r="41" spans="2:2" x14ac:dyDescent="0.15">
      <c r="B41" s="257"/>
    </row>
    <row r="42" spans="2:2" x14ac:dyDescent="0.15">
      <c r="B42" s="258"/>
    </row>
    <row r="43" spans="2:2" x14ac:dyDescent="0.15">
      <c r="B43" s="259"/>
    </row>
    <row r="44" spans="2:2" x14ac:dyDescent="0.15">
      <c r="B44" s="260"/>
    </row>
    <row r="45" spans="2:2" x14ac:dyDescent="0.15">
      <c r="B45" s="261"/>
    </row>
    <row r="46" spans="2:2" x14ac:dyDescent="0.15">
      <c r="B46" s="262"/>
    </row>
    <row r="47" spans="2:2" x14ac:dyDescent="0.15">
      <c r="B47" s="263"/>
    </row>
    <row r="48" spans="2:2" x14ac:dyDescent="0.15">
      <c r="B48" s="264"/>
    </row>
    <row r="49" spans="2:2" x14ac:dyDescent="0.15">
      <c r="B49" s="265"/>
    </row>
    <row r="50" spans="2:2" x14ac:dyDescent="0.15">
      <c r="B50" s="266"/>
    </row>
    <row r="51" spans="2:2" x14ac:dyDescent="0.15">
      <c r="B51" s="267"/>
    </row>
    <row r="52" spans="2:2" x14ac:dyDescent="0.15">
      <c r="B52" s="268"/>
    </row>
    <row r="53" spans="2:2" x14ac:dyDescent="0.15">
      <c r="B53" s="269"/>
    </row>
    <row r="54" spans="2:2" x14ac:dyDescent="0.15">
      <c r="B54" s="270"/>
    </row>
    <row r="55" spans="2:2" x14ac:dyDescent="0.15">
      <c r="B55" s="271"/>
    </row>
    <row r="56" spans="2:2" x14ac:dyDescent="0.15">
      <c r="B56" s="27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3C94D-316E-4DB8-82B8-4BB5C9258B0E}">
  <sheetPr>
    <pageSetUpPr fitToPage="1"/>
  </sheetPr>
  <dimension ref="A1:EV402"/>
  <sheetViews>
    <sheetView showGridLines="0" defaultGridColor="0" colorId="23" zoomScale="40" zoomScaleNormal="40" workbookViewId="0">
      <selection activeCell="B2" sqref="B2"/>
    </sheetView>
  </sheetViews>
  <sheetFormatPr defaultColWidth="9.25" defaultRowHeight="18.75" x14ac:dyDescent="0.2"/>
  <cols>
    <col min="1" max="1" width="10.625" style="273" customWidth="1"/>
    <col min="2" max="2" width="1.375" style="274" customWidth="1"/>
    <col min="3" max="3" width="0.375" style="274" customWidth="1"/>
    <col min="4" max="4" width="18.125" style="274" customWidth="1"/>
    <col min="5" max="11" width="10.5" style="274" customWidth="1"/>
    <col min="12" max="12" width="8" style="274" customWidth="1"/>
    <col min="13" max="13" width="6.625" style="274" hidden="1" customWidth="1"/>
    <col min="14" max="14" width="3.125" style="274" hidden="1" customWidth="1"/>
    <col min="15" max="21" width="3.625" style="274" hidden="1" customWidth="1"/>
    <col min="22" max="22" width="5.625" style="274" hidden="1" customWidth="1"/>
    <col min="23" max="23" width="18.125" style="274" customWidth="1"/>
    <col min="24" max="30" width="10.5" style="274" customWidth="1"/>
    <col min="31" max="31" width="0.375" style="274" customWidth="1"/>
    <col min="32" max="32" width="10.625" style="274" customWidth="1"/>
    <col min="33" max="152" width="8" style="318" customWidth="1"/>
    <col min="153" max="241" width="8" style="274" customWidth="1"/>
    <col min="242" max="242" width="9.375" style="274" customWidth="1"/>
    <col min="243" max="243" width="1.375" style="274" customWidth="1"/>
    <col min="244" max="256" width="9.25" style="274"/>
    <col min="257" max="257" width="9.375" style="274" customWidth="1"/>
    <col min="258" max="258" width="1.375" style="274" customWidth="1"/>
    <col min="259" max="259" width="0.375" style="274" customWidth="1"/>
    <col min="260" max="260" width="18.125" style="274" customWidth="1"/>
    <col min="261" max="267" width="10.5" style="274" customWidth="1"/>
    <col min="268" max="268" width="8" style="274" customWidth="1"/>
    <col min="269" max="278" width="0" style="274" hidden="1" customWidth="1"/>
    <col min="279" max="279" width="18.125" style="274" customWidth="1"/>
    <col min="280" max="286" width="10.5" style="274" customWidth="1"/>
    <col min="287" max="287" width="0.375" style="274" customWidth="1"/>
    <col min="288" max="288" width="9.375" style="274" customWidth="1"/>
    <col min="289" max="497" width="8" style="274" customWidth="1"/>
    <col min="498" max="498" width="9.375" style="274" customWidth="1"/>
    <col min="499" max="499" width="1.375" style="274" customWidth="1"/>
    <col min="500" max="512" width="9.25" style="274"/>
    <col min="513" max="513" width="9.375" style="274" customWidth="1"/>
    <col min="514" max="514" width="1.375" style="274" customWidth="1"/>
    <col min="515" max="515" width="0.375" style="274" customWidth="1"/>
    <col min="516" max="516" width="18.125" style="274" customWidth="1"/>
    <col min="517" max="523" width="10.5" style="274" customWidth="1"/>
    <col min="524" max="524" width="8" style="274" customWidth="1"/>
    <col min="525" max="534" width="0" style="274" hidden="1" customWidth="1"/>
    <col min="535" max="535" width="18.125" style="274" customWidth="1"/>
    <col min="536" max="542" width="10.5" style="274" customWidth="1"/>
    <col min="543" max="543" width="0.375" style="274" customWidth="1"/>
    <col min="544" max="544" width="9.375" style="274" customWidth="1"/>
    <col min="545" max="753" width="8" style="274" customWidth="1"/>
    <col min="754" max="754" width="9.375" style="274" customWidth="1"/>
    <col min="755" max="755" width="1.375" style="274" customWidth="1"/>
    <col min="756" max="768" width="9.25" style="274"/>
    <col min="769" max="769" width="9.375" style="274" customWidth="1"/>
    <col min="770" max="770" width="1.375" style="274" customWidth="1"/>
    <col min="771" max="771" width="0.375" style="274" customWidth="1"/>
    <col min="772" max="772" width="18.125" style="274" customWidth="1"/>
    <col min="773" max="779" width="10.5" style="274" customWidth="1"/>
    <col min="780" max="780" width="8" style="274" customWidth="1"/>
    <col min="781" max="790" width="0" style="274" hidden="1" customWidth="1"/>
    <col min="791" max="791" width="18.125" style="274" customWidth="1"/>
    <col min="792" max="798" width="10.5" style="274" customWidth="1"/>
    <col min="799" max="799" width="0.375" style="274" customWidth="1"/>
    <col min="800" max="800" width="9.375" style="274" customWidth="1"/>
    <col min="801" max="1009" width="8" style="274" customWidth="1"/>
    <col min="1010" max="1010" width="9.375" style="274" customWidth="1"/>
    <col min="1011" max="1011" width="1.375" style="274" customWidth="1"/>
    <col min="1012" max="1024" width="9.25" style="274"/>
    <col min="1025" max="1025" width="9.375" style="274" customWidth="1"/>
    <col min="1026" max="1026" width="1.375" style="274" customWidth="1"/>
    <col min="1027" max="1027" width="0.375" style="274" customWidth="1"/>
    <col min="1028" max="1028" width="18.125" style="274" customWidth="1"/>
    <col min="1029" max="1035" width="10.5" style="274" customWidth="1"/>
    <col min="1036" max="1036" width="8" style="274" customWidth="1"/>
    <col min="1037" max="1046" width="0" style="274" hidden="1" customWidth="1"/>
    <col min="1047" max="1047" width="18.125" style="274" customWidth="1"/>
    <col min="1048" max="1054" width="10.5" style="274" customWidth="1"/>
    <col min="1055" max="1055" width="0.375" style="274" customWidth="1"/>
    <col min="1056" max="1056" width="9.375" style="274" customWidth="1"/>
    <col min="1057" max="1265" width="8" style="274" customWidth="1"/>
    <col min="1266" max="1266" width="9.375" style="274" customWidth="1"/>
    <col min="1267" max="1267" width="1.375" style="274" customWidth="1"/>
    <col min="1268" max="1280" width="9.25" style="274"/>
    <col min="1281" max="1281" width="9.375" style="274" customWidth="1"/>
    <col min="1282" max="1282" width="1.375" style="274" customWidth="1"/>
    <col min="1283" max="1283" width="0.375" style="274" customWidth="1"/>
    <col min="1284" max="1284" width="18.125" style="274" customWidth="1"/>
    <col min="1285" max="1291" width="10.5" style="274" customWidth="1"/>
    <col min="1292" max="1292" width="8" style="274" customWidth="1"/>
    <col min="1293" max="1302" width="0" style="274" hidden="1" customWidth="1"/>
    <col min="1303" max="1303" width="18.125" style="274" customWidth="1"/>
    <col min="1304" max="1310" width="10.5" style="274" customWidth="1"/>
    <col min="1311" max="1311" width="0.375" style="274" customWidth="1"/>
    <col min="1312" max="1312" width="9.375" style="274" customWidth="1"/>
    <col min="1313" max="1521" width="8" style="274" customWidth="1"/>
    <col min="1522" max="1522" width="9.375" style="274" customWidth="1"/>
    <col min="1523" max="1523" width="1.375" style="274" customWidth="1"/>
    <col min="1524" max="1536" width="9.25" style="274"/>
    <col min="1537" max="1537" width="9.375" style="274" customWidth="1"/>
    <col min="1538" max="1538" width="1.375" style="274" customWidth="1"/>
    <col min="1539" max="1539" width="0.375" style="274" customWidth="1"/>
    <col min="1540" max="1540" width="18.125" style="274" customWidth="1"/>
    <col min="1541" max="1547" width="10.5" style="274" customWidth="1"/>
    <col min="1548" max="1548" width="8" style="274" customWidth="1"/>
    <col min="1549" max="1558" width="0" style="274" hidden="1" customWidth="1"/>
    <col min="1559" max="1559" width="18.125" style="274" customWidth="1"/>
    <col min="1560" max="1566" width="10.5" style="274" customWidth="1"/>
    <col min="1567" max="1567" width="0.375" style="274" customWidth="1"/>
    <col min="1568" max="1568" width="9.375" style="274" customWidth="1"/>
    <col min="1569" max="1777" width="8" style="274" customWidth="1"/>
    <col min="1778" max="1778" width="9.375" style="274" customWidth="1"/>
    <col min="1779" max="1779" width="1.375" style="274" customWidth="1"/>
    <col min="1780" max="1792" width="9.25" style="274"/>
    <col min="1793" max="1793" width="9.375" style="274" customWidth="1"/>
    <col min="1794" max="1794" width="1.375" style="274" customWidth="1"/>
    <col min="1795" max="1795" width="0.375" style="274" customWidth="1"/>
    <col min="1796" max="1796" width="18.125" style="274" customWidth="1"/>
    <col min="1797" max="1803" width="10.5" style="274" customWidth="1"/>
    <col min="1804" max="1804" width="8" style="274" customWidth="1"/>
    <col min="1805" max="1814" width="0" style="274" hidden="1" customWidth="1"/>
    <col min="1815" max="1815" width="18.125" style="274" customWidth="1"/>
    <col min="1816" max="1822" width="10.5" style="274" customWidth="1"/>
    <col min="1823" max="1823" width="0.375" style="274" customWidth="1"/>
    <col min="1824" max="1824" width="9.375" style="274" customWidth="1"/>
    <col min="1825" max="2033" width="8" style="274" customWidth="1"/>
    <col min="2034" max="2034" width="9.375" style="274" customWidth="1"/>
    <col min="2035" max="2035" width="1.375" style="274" customWidth="1"/>
    <col min="2036" max="2048" width="9.25" style="274"/>
    <col min="2049" max="2049" width="9.375" style="274" customWidth="1"/>
    <col min="2050" max="2050" width="1.375" style="274" customWidth="1"/>
    <col min="2051" max="2051" width="0.375" style="274" customWidth="1"/>
    <col min="2052" max="2052" width="18.125" style="274" customWidth="1"/>
    <col min="2053" max="2059" width="10.5" style="274" customWidth="1"/>
    <col min="2060" max="2060" width="8" style="274" customWidth="1"/>
    <col min="2061" max="2070" width="0" style="274" hidden="1" customWidth="1"/>
    <col min="2071" max="2071" width="18.125" style="274" customWidth="1"/>
    <col min="2072" max="2078" width="10.5" style="274" customWidth="1"/>
    <col min="2079" max="2079" width="0.375" style="274" customWidth="1"/>
    <col min="2080" max="2080" width="9.375" style="274" customWidth="1"/>
    <col min="2081" max="2289" width="8" style="274" customWidth="1"/>
    <col min="2290" max="2290" width="9.375" style="274" customWidth="1"/>
    <col min="2291" max="2291" width="1.375" style="274" customWidth="1"/>
    <col min="2292" max="2304" width="9.25" style="274"/>
    <col min="2305" max="2305" width="9.375" style="274" customWidth="1"/>
    <col min="2306" max="2306" width="1.375" style="274" customWidth="1"/>
    <col min="2307" max="2307" width="0.375" style="274" customWidth="1"/>
    <col min="2308" max="2308" width="18.125" style="274" customWidth="1"/>
    <col min="2309" max="2315" width="10.5" style="274" customWidth="1"/>
    <col min="2316" max="2316" width="8" style="274" customWidth="1"/>
    <col min="2317" max="2326" width="0" style="274" hidden="1" customWidth="1"/>
    <col min="2327" max="2327" width="18.125" style="274" customWidth="1"/>
    <col min="2328" max="2334" width="10.5" style="274" customWidth="1"/>
    <col min="2335" max="2335" width="0.375" style="274" customWidth="1"/>
    <col min="2336" max="2336" width="9.375" style="274" customWidth="1"/>
    <col min="2337" max="2545" width="8" style="274" customWidth="1"/>
    <col min="2546" max="2546" width="9.375" style="274" customWidth="1"/>
    <col min="2547" max="2547" width="1.375" style="274" customWidth="1"/>
    <col min="2548" max="2560" width="9.25" style="274"/>
    <col min="2561" max="2561" width="9.375" style="274" customWidth="1"/>
    <col min="2562" max="2562" width="1.375" style="274" customWidth="1"/>
    <col min="2563" max="2563" width="0.375" style="274" customWidth="1"/>
    <col min="2564" max="2564" width="18.125" style="274" customWidth="1"/>
    <col min="2565" max="2571" width="10.5" style="274" customWidth="1"/>
    <col min="2572" max="2572" width="8" style="274" customWidth="1"/>
    <col min="2573" max="2582" width="0" style="274" hidden="1" customWidth="1"/>
    <col min="2583" max="2583" width="18.125" style="274" customWidth="1"/>
    <col min="2584" max="2590" width="10.5" style="274" customWidth="1"/>
    <col min="2591" max="2591" width="0.375" style="274" customWidth="1"/>
    <col min="2592" max="2592" width="9.375" style="274" customWidth="1"/>
    <col min="2593" max="2801" width="8" style="274" customWidth="1"/>
    <col min="2802" max="2802" width="9.375" style="274" customWidth="1"/>
    <col min="2803" max="2803" width="1.375" style="274" customWidth="1"/>
    <col min="2804" max="2816" width="9.25" style="274"/>
    <col min="2817" max="2817" width="9.375" style="274" customWidth="1"/>
    <col min="2818" max="2818" width="1.375" style="274" customWidth="1"/>
    <col min="2819" max="2819" width="0.375" style="274" customWidth="1"/>
    <col min="2820" max="2820" width="18.125" style="274" customWidth="1"/>
    <col min="2821" max="2827" width="10.5" style="274" customWidth="1"/>
    <col min="2828" max="2828" width="8" style="274" customWidth="1"/>
    <col min="2829" max="2838" width="0" style="274" hidden="1" customWidth="1"/>
    <col min="2839" max="2839" width="18.125" style="274" customWidth="1"/>
    <col min="2840" max="2846" width="10.5" style="274" customWidth="1"/>
    <col min="2847" max="2847" width="0.375" style="274" customWidth="1"/>
    <col min="2848" max="2848" width="9.375" style="274" customWidth="1"/>
    <col min="2849" max="3057" width="8" style="274" customWidth="1"/>
    <col min="3058" max="3058" width="9.375" style="274" customWidth="1"/>
    <col min="3059" max="3059" width="1.375" style="274" customWidth="1"/>
    <col min="3060" max="3072" width="9.25" style="274"/>
    <col min="3073" max="3073" width="9.375" style="274" customWidth="1"/>
    <col min="3074" max="3074" width="1.375" style="274" customWidth="1"/>
    <col min="3075" max="3075" width="0.375" style="274" customWidth="1"/>
    <col min="3076" max="3076" width="18.125" style="274" customWidth="1"/>
    <col min="3077" max="3083" width="10.5" style="274" customWidth="1"/>
    <col min="3084" max="3084" width="8" style="274" customWidth="1"/>
    <col min="3085" max="3094" width="0" style="274" hidden="1" customWidth="1"/>
    <col min="3095" max="3095" width="18.125" style="274" customWidth="1"/>
    <col min="3096" max="3102" width="10.5" style="274" customWidth="1"/>
    <col min="3103" max="3103" width="0.375" style="274" customWidth="1"/>
    <col min="3104" max="3104" width="9.375" style="274" customWidth="1"/>
    <col min="3105" max="3313" width="8" style="274" customWidth="1"/>
    <col min="3314" max="3314" width="9.375" style="274" customWidth="1"/>
    <col min="3315" max="3315" width="1.375" style="274" customWidth="1"/>
    <col min="3316" max="3328" width="9.25" style="274"/>
    <col min="3329" max="3329" width="9.375" style="274" customWidth="1"/>
    <col min="3330" max="3330" width="1.375" style="274" customWidth="1"/>
    <col min="3331" max="3331" width="0.375" style="274" customWidth="1"/>
    <col min="3332" max="3332" width="18.125" style="274" customWidth="1"/>
    <col min="3333" max="3339" width="10.5" style="274" customWidth="1"/>
    <col min="3340" max="3340" width="8" style="274" customWidth="1"/>
    <col min="3341" max="3350" width="0" style="274" hidden="1" customWidth="1"/>
    <col min="3351" max="3351" width="18.125" style="274" customWidth="1"/>
    <col min="3352" max="3358" width="10.5" style="274" customWidth="1"/>
    <col min="3359" max="3359" width="0.375" style="274" customWidth="1"/>
    <col min="3360" max="3360" width="9.375" style="274" customWidth="1"/>
    <col min="3361" max="3569" width="8" style="274" customWidth="1"/>
    <col min="3570" max="3570" width="9.375" style="274" customWidth="1"/>
    <col min="3571" max="3571" width="1.375" style="274" customWidth="1"/>
    <col min="3572" max="3584" width="9.25" style="274"/>
    <col min="3585" max="3585" width="9.375" style="274" customWidth="1"/>
    <col min="3586" max="3586" width="1.375" style="274" customWidth="1"/>
    <col min="3587" max="3587" width="0.375" style="274" customWidth="1"/>
    <col min="3588" max="3588" width="18.125" style="274" customWidth="1"/>
    <col min="3589" max="3595" width="10.5" style="274" customWidth="1"/>
    <col min="3596" max="3596" width="8" style="274" customWidth="1"/>
    <col min="3597" max="3606" width="0" style="274" hidden="1" customWidth="1"/>
    <col min="3607" max="3607" width="18.125" style="274" customWidth="1"/>
    <col min="3608" max="3614" width="10.5" style="274" customWidth="1"/>
    <col min="3615" max="3615" width="0.375" style="274" customWidth="1"/>
    <col min="3616" max="3616" width="9.375" style="274" customWidth="1"/>
    <col min="3617" max="3825" width="8" style="274" customWidth="1"/>
    <col min="3826" max="3826" width="9.375" style="274" customWidth="1"/>
    <col min="3827" max="3827" width="1.375" style="274" customWidth="1"/>
    <col min="3828" max="3840" width="9.25" style="274"/>
    <col min="3841" max="3841" width="9.375" style="274" customWidth="1"/>
    <col min="3842" max="3842" width="1.375" style="274" customWidth="1"/>
    <col min="3843" max="3843" width="0.375" style="274" customWidth="1"/>
    <col min="3844" max="3844" width="18.125" style="274" customWidth="1"/>
    <col min="3845" max="3851" width="10.5" style="274" customWidth="1"/>
    <col min="3852" max="3852" width="8" style="274" customWidth="1"/>
    <col min="3853" max="3862" width="0" style="274" hidden="1" customWidth="1"/>
    <col min="3863" max="3863" width="18.125" style="274" customWidth="1"/>
    <col min="3864" max="3870" width="10.5" style="274" customWidth="1"/>
    <col min="3871" max="3871" width="0.375" style="274" customWidth="1"/>
    <col min="3872" max="3872" width="9.375" style="274" customWidth="1"/>
    <col min="3873" max="4081" width="8" style="274" customWidth="1"/>
    <col min="4082" max="4082" width="9.375" style="274" customWidth="1"/>
    <col min="4083" max="4083" width="1.375" style="274" customWidth="1"/>
    <col min="4084" max="4096" width="9.25" style="274"/>
    <col min="4097" max="4097" width="9.375" style="274" customWidth="1"/>
    <col min="4098" max="4098" width="1.375" style="274" customWidth="1"/>
    <col min="4099" max="4099" width="0.375" style="274" customWidth="1"/>
    <col min="4100" max="4100" width="18.125" style="274" customWidth="1"/>
    <col min="4101" max="4107" width="10.5" style="274" customWidth="1"/>
    <col min="4108" max="4108" width="8" style="274" customWidth="1"/>
    <col min="4109" max="4118" width="0" style="274" hidden="1" customWidth="1"/>
    <col min="4119" max="4119" width="18.125" style="274" customWidth="1"/>
    <col min="4120" max="4126" width="10.5" style="274" customWidth="1"/>
    <col min="4127" max="4127" width="0.375" style="274" customWidth="1"/>
    <col min="4128" max="4128" width="9.375" style="274" customWidth="1"/>
    <col min="4129" max="4337" width="8" style="274" customWidth="1"/>
    <col min="4338" max="4338" width="9.375" style="274" customWidth="1"/>
    <col min="4339" max="4339" width="1.375" style="274" customWidth="1"/>
    <col min="4340" max="4352" width="9.25" style="274"/>
    <col min="4353" max="4353" width="9.375" style="274" customWidth="1"/>
    <col min="4354" max="4354" width="1.375" style="274" customWidth="1"/>
    <col min="4355" max="4355" width="0.375" style="274" customWidth="1"/>
    <col min="4356" max="4356" width="18.125" style="274" customWidth="1"/>
    <col min="4357" max="4363" width="10.5" style="274" customWidth="1"/>
    <col min="4364" max="4364" width="8" style="274" customWidth="1"/>
    <col min="4365" max="4374" width="0" style="274" hidden="1" customWidth="1"/>
    <col min="4375" max="4375" width="18.125" style="274" customWidth="1"/>
    <col min="4376" max="4382" width="10.5" style="274" customWidth="1"/>
    <col min="4383" max="4383" width="0.375" style="274" customWidth="1"/>
    <col min="4384" max="4384" width="9.375" style="274" customWidth="1"/>
    <col min="4385" max="4593" width="8" style="274" customWidth="1"/>
    <col min="4594" max="4594" width="9.375" style="274" customWidth="1"/>
    <col min="4595" max="4595" width="1.375" style="274" customWidth="1"/>
    <col min="4596" max="4608" width="9.25" style="274"/>
    <col min="4609" max="4609" width="9.375" style="274" customWidth="1"/>
    <col min="4610" max="4610" width="1.375" style="274" customWidth="1"/>
    <col min="4611" max="4611" width="0.375" style="274" customWidth="1"/>
    <col min="4612" max="4612" width="18.125" style="274" customWidth="1"/>
    <col min="4613" max="4619" width="10.5" style="274" customWidth="1"/>
    <col min="4620" max="4620" width="8" style="274" customWidth="1"/>
    <col min="4621" max="4630" width="0" style="274" hidden="1" customWidth="1"/>
    <col min="4631" max="4631" width="18.125" style="274" customWidth="1"/>
    <col min="4632" max="4638" width="10.5" style="274" customWidth="1"/>
    <col min="4639" max="4639" width="0.375" style="274" customWidth="1"/>
    <col min="4640" max="4640" width="9.375" style="274" customWidth="1"/>
    <col min="4641" max="4849" width="8" style="274" customWidth="1"/>
    <col min="4850" max="4850" width="9.375" style="274" customWidth="1"/>
    <col min="4851" max="4851" width="1.375" style="274" customWidth="1"/>
    <col min="4852" max="4864" width="9.25" style="274"/>
    <col min="4865" max="4865" width="9.375" style="274" customWidth="1"/>
    <col min="4866" max="4866" width="1.375" style="274" customWidth="1"/>
    <col min="4867" max="4867" width="0.375" style="274" customWidth="1"/>
    <col min="4868" max="4868" width="18.125" style="274" customWidth="1"/>
    <col min="4869" max="4875" width="10.5" style="274" customWidth="1"/>
    <col min="4876" max="4876" width="8" style="274" customWidth="1"/>
    <col min="4877" max="4886" width="0" style="274" hidden="1" customWidth="1"/>
    <col min="4887" max="4887" width="18.125" style="274" customWidth="1"/>
    <col min="4888" max="4894" width="10.5" style="274" customWidth="1"/>
    <col min="4895" max="4895" width="0.375" style="274" customWidth="1"/>
    <col min="4896" max="4896" width="9.375" style="274" customWidth="1"/>
    <col min="4897" max="5105" width="8" style="274" customWidth="1"/>
    <col min="5106" max="5106" width="9.375" style="274" customWidth="1"/>
    <col min="5107" max="5107" width="1.375" style="274" customWidth="1"/>
    <col min="5108" max="5120" width="9.25" style="274"/>
    <col min="5121" max="5121" width="9.375" style="274" customWidth="1"/>
    <col min="5122" max="5122" width="1.375" style="274" customWidth="1"/>
    <col min="5123" max="5123" width="0.375" style="274" customWidth="1"/>
    <col min="5124" max="5124" width="18.125" style="274" customWidth="1"/>
    <col min="5125" max="5131" width="10.5" style="274" customWidth="1"/>
    <col min="5132" max="5132" width="8" style="274" customWidth="1"/>
    <col min="5133" max="5142" width="0" style="274" hidden="1" customWidth="1"/>
    <col min="5143" max="5143" width="18.125" style="274" customWidth="1"/>
    <col min="5144" max="5150" width="10.5" style="274" customWidth="1"/>
    <col min="5151" max="5151" width="0.375" style="274" customWidth="1"/>
    <col min="5152" max="5152" width="9.375" style="274" customWidth="1"/>
    <col min="5153" max="5361" width="8" style="274" customWidth="1"/>
    <col min="5362" max="5362" width="9.375" style="274" customWidth="1"/>
    <col min="5363" max="5363" width="1.375" style="274" customWidth="1"/>
    <col min="5364" max="5376" width="9.25" style="274"/>
    <col min="5377" max="5377" width="9.375" style="274" customWidth="1"/>
    <col min="5378" max="5378" width="1.375" style="274" customWidth="1"/>
    <col min="5379" max="5379" width="0.375" style="274" customWidth="1"/>
    <col min="5380" max="5380" width="18.125" style="274" customWidth="1"/>
    <col min="5381" max="5387" width="10.5" style="274" customWidth="1"/>
    <col min="5388" max="5388" width="8" style="274" customWidth="1"/>
    <col min="5389" max="5398" width="0" style="274" hidden="1" customWidth="1"/>
    <col min="5399" max="5399" width="18.125" style="274" customWidth="1"/>
    <col min="5400" max="5406" width="10.5" style="274" customWidth="1"/>
    <col min="5407" max="5407" width="0.375" style="274" customWidth="1"/>
    <col min="5408" max="5408" width="9.375" style="274" customWidth="1"/>
    <col min="5409" max="5617" width="8" style="274" customWidth="1"/>
    <col min="5618" max="5618" width="9.375" style="274" customWidth="1"/>
    <col min="5619" max="5619" width="1.375" style="274" customWidth="1"/>
    <col min="5620" max="5632" width="9.25" style="274"/>
    <col min="5633" max="5633" width="9.375" style="274" customWidth="1"/>
    <col min="5634" max="5634" width="1.375" style="274" customWidth="1"/>
    <col min="5635" max="5635" width="0.375" style="274" customWidth="1"/>
    <col min="5636" max="5636" width="18.125" style="274" customWidth="1"/>
    <col min="5637" max="5643" width="10.5" style="274" customWidth="1"/>
    <col min="5644" max="5644" width="8" style="274" customWidth="1"/>
    <col min="5645" max="5654" width="0" style="274" hidden="1" customWidth="1"/>
    <col min="5655" max="5655" width="18.125" style="274" customWidth="1"/>
    <col min="5656" max="5662" width="10.5" style="274" customWidth="1"/>
    <col min="5663" max="5663" width="0.375" style="274" customWidth="1"/>
    <col min="5664" max="5664" width="9.375" style="274" customWidth="1"/>
    <col min="5665" max="5873" width="8" style="274" customWidth="1"/>
    <col min="5874" max="5874" width="9.375" style="274" customWidth="1"/>
    <col min="5875" max="5875" width="1.375" style="274" customWidth="1"/>
    <col min="5876" max="5888" width="9.25" style="274"/>
    <col min="5889" max="5889" width="9.375" style="274" customWidth="1"/>
    <col min="5890" max="5890" width="1.375" style="274" customWidth="1"/>
    <col min="5891" max="5891" width="0.375" style="274" customWidth="1"/>
    <col min="5892" max="5892" width="18.125" style="274" customWidth="1"/>
    <col min="5893" max="5899" width="10.5" style="274" customWidth="1"/>
    <col min="5900" max="5900" width="8" style="274" customWidth="1"/>
    <col min="5901" max="5910" width="0" style="274" hidden="1" customWidth="1"/>
    <col min="5911" max="5911" width="18.125" style="274" customWidth="1"/>
    <col min="5912" max="5918" width="10.5" style="274" customWidth="1"/>
    <col min="5919" max="5919" width="0.375" style="274" customWidth="1"/>
    <col min="5920" max="5920" width="9.375" style="274" customWidth="1"/>
    <col min="5921" max="6129" width="8" style="274" customWidth="1"/>
    <col min="6130" max="6130" width="9.375" style="274" customWidth="1"/>
    <col min="6131" max="6131" width="1.375" style="274" customWidth="1"/>
    <col min="6132" max="6144" width="9.25" style="274"/>
    <col min="6145" max="6145" width="9.375" style="274" customWidth="1"/>
    <col min="6146" max="6146" width="1.375" style="274" customWidth="1"/>
    <col min="6147" max="6147" width="0.375" style="274" customWidth="1"/>
    <col min="6148" max="6148" width="18.125" style="274" customWidth="1"/>
    <col min="6149" max="6155" width="10.5" style="274" customWidth="1"/>
    <col min="6156" max="6156" width="8" style="274" customWidth="1"/>
    <col min="6157" max="6166" width="0" style="274" hidden="1" customWidth="1"/>
    <col min="6167" max="6167" width="18.125" style="274" customWidth="1"/>
    <col min="6168" max="6174" width="10.5" style="274" customWidth="1"/>
    <col min="6175" max="6175" width="0.375" style="274" customWidth="1"/>
    <col min="6176" max="6176" width="9.375" style="274" customWidth="1"/>
    <col min="6177" max="6385" width="8" style="274" customWidth="1"/>
    <col min="6386" max="6386" width="9.375" style="274" customWidth="1"/>
    <col min="6387" max="6387" width="1.375" style="274" customWidth="1"/>
    <col min="6388" max="6400" width="9.25" style="274"/>
    <col min="6401" max="6401" width="9.375" style="274" customWidth="1"/>
    <col min="6402" max="6402" width="1.375" style="274" customWidth="1"/>
    <col min="6403" max="6403" width="0.375" style="274" customWidth="1"/>
    <col min="6404" max="6404" width="18.125" style="274" customWidth="1"/>
    <col min="6405" max="6411" width="10.5" style="274" customWidth="1"/>
    <col min="6412" max="6412" width="8" style="274" customWidth="1"/>
    <col min="6413" max="6422" width="0" style="274" hidden="1" customWidth="1"/>
    <col min="6423" max="6423" width="18.125" style="274" customWidth="1"/>
    <col min="6424" max="6430" width="10.5" style="274" customWidth="1"/>
    <col min="6431" max="6431" width="0.375" style="274" customWidth="1"/>
    <col min="6432" max="6432" width="9.375" style="274" customWidth="1"/>
    <col min="6433" max="6641" width="8" style="274" customWidth="1"/>
    <col min="6642" max="6642" width="9.375" style="274" customWidth="1"/>
    <col min="6643" max="6643" width="1.375" style="274" customWidth="1"/>
    <col min="6644" max="6656" width="9.25" style="274"/>
    <col min="6657" max="6657" width="9.375" style="274" customWidth="1"/>
    <col min="6658" max="6658" width="1.375" style="274" customWidth="1"/>
    <col min="6659" max="6659" width="0.375" style="274" customWidth="1"/>
    <col min="6660" max="6660" width="18.125" style="274" customWidth="1"/>
    <col min="6661" max="6667" width="10.5" style="274" customWidth="1"/>
    <col min="6668" max="6668" width="8" style="274" customWidth="1"/>
    <col min="6669" max="6678" width="0" style="274" hidden="1" customWidth="1"/>
    <col min="6679" max="6679" width="18.125" style="274" customWidth="1"/>
    <col min="6680" max="6686" width="10.5" style="274" customWidth="1"/>
    <col min="6687" max="6687" width="0.375" style="274" customWidth="1"/>
    <col min="6688" max="6688" width="9.375" style="274" customWidth="1"/>
    <col min="6689" max="6897" width="8" style="274" customWidth="1"/>
    <col min="6898" max="6898" width="9.375" style="274" customWidth="1"/>
    <col min="6899" max="6899" width="1.375" style="274" customWidth="1"/>
    <col min="6900" max="6912" width="9.25" style="274"/>
    <col min="6913" max="6913" width="9.375" style="274" customWidth="1"/>
    <col min="6914" max="6914" width="1.375" style="274" customWidth="1"/>
    <col min="6915" max="6915" width="0.375" style="274" customWidth="1"/>
    <col min="6916" max="6916" width="18.125" style="274" customWidth="1"/>
    <col min="6917" max="6923" width="10.5" style="274" customWidth="1"/>
    <col min="6924" max="6924" width="8" style="274" customWidth="1"/>
    <col min="6925" max="6934" width="0" style="274" hidden="1" customWidth="1"/>
    <col min="6935" max="6935" width="18.125" style="274" customWidth="1"/>
    <col min="6936" max="6942" width="10.5" style="274" customWidth="1"/>
    <col min="6943" max="6943" width="0.375" style="274" customWidth="1"/>
    <col min="6944" max="6944" width="9.375" style="274" customWidth="1"/>
    <col min="6945" max="7153" width="8" style="274" customWidth="1"/>
    <col min="7154" max="7154" width="9.375" style="274" customWidth="1"/>
    <col min="7155" max="7155" width="1.375" style="274" customWidth="1"/>
    <col min="7156" max="7168" width="9.25" style="274"/>
    <col min="7169" max="7169" width="9.375" style="274" customWidth="1"/>
    <col min="7170" max="7170" width="1.375" style="274" customWidth="1"/>
    <col min="7171" max="7171" width="0.375" style="274" customWidth="1"/>
    <col min="7172" max="7172" width="18.125" style="274" customWidth="1"/>
    <col min="7173" max="7179" width="10.5" style="274" customWidth="1"/>
    <col min="7180" max="7180" width="8" style="274" customWidth="1"/>
    <col min="7181" max="7190" width="0" style="274" hidden="1" customWidth="1"/>
    <col min="7191" max="7191" width="18.125" style="274" customWidth="1"/>
    <col min="7192" max="7198" width="10.5" style="274" customWidth="1"/>
    <col min="7199" max="7199" width="0.375" style="274" customWidth="1"/>
    <col min="7200" max="7200" width="9.375" style="274" customWidth="1"/>
    <col min="7201" max="7409" width="8" style="274" customWidth="1"/>
    <col min="7410" max="7410" width="9.375" style="274" customWidth="1"/>
    <col min="7411" max="7411" width="1.375" style="274" customWidth="1"/>
    <col min="7412" max="7424" width="9.25" style="274"/>
    <col min="7425" max="7425" width="9.375" style="274" customWidth="1"/>
    <col min="7426" max="7426" width="1.375" style="274" customWidth="1"/>
    <col min="7427" max="7427" width="0.375" style="274" customWidth="1"/>
    <col min="7428" max="7428" width="18.125" style="274" customWidth="1"/>
    <col min="7429" max="7435" width="10.5" style="274" customWidth="1"/>
    <col min="7436" max="7436" width="8" style="274" customWidth="1"/>
    <col min="7437" max="7446" width="0" style="274" hidden="1" customWidth="1"/>
    <col min="7447" max="7447" width="18.125" style="274" customWidth="1"/>
    <col min="7448" max="7454" width="10.5" style="274" customWidth="1"/>
    <col min="7455" max="7455" width="0.375" style="274" customWidth="1"/>
    <col min="7456" max="7456" width="9.375" style="274" customWidth="1"/>
    <col min="7457" max="7665" width="8" style="274" customWidth="1"/>
    <col min="7666" max="7666" width="9.375" style="274" customWidth="1"/>
    <col min="7667" max="7667" width="1.375" style="274" customWidth="1"/>
    <col min="7668" max="7680" width="9.25" style="274"/>
    <col min="7681" max="7681" width="9.375" style="274" customWidth="1"/>
    <col min="7682" max="7682" width="1.375" style="274" customWidth="1"/>
    <col min="7683" max="7683" width="0.375" style="274" customWidth="1"/>
    <col min="7684" max="7684" width="18.125" style="274" customWidth="1"/>
    <col min="7685" max="7691" width="10.5" style="274" customWidth="1"/>
    <col min="7692" max="7692" width="8" style="274" customWidth="1"/>
    <col min="7693" max="7702" width="0" style="274" hidden="1" customWidth="1"/>
    <col min="7703" max="7703" width="18.125" style="274" customWidth="1"/>
    <col min="7704" max="7710" width="10.5" style="274" customWidth="1"/>
    <col min="7711" max="7711" width="0.375" style="274" customWidth="1"/>
    <col min="7712" max="7712" width="9.375" style="274" customWidth="1"/>
    <col min="7713" max="7921" width="8" style="274" customWidth="1"/>
    <col min="7922" max="7922" width="9.375" style="274" customWidth="1"/>
    <col min="7923" max="7923" width="1.375" style="274" customWidth="1"/>
    <col min="7924" max="7936" width="9.25" style="274"/>
    <col min="7937" max="7937" width="9.375" style="274" customWidth="1"/>
    <col min="7938" max="7938" width="1.375" style="274" customWidth="1"/>
    <col min="7939" max="7939" width="0.375" style="274" customWidth="1"/>
    <col min="7940" max="7940" width="18.125" style="274" customWidth="1"/>
    <col min="7941" max="7947" width="10.5" style="274" customWidth="1"/>
    <col min="7948" max="7948" width="8" style="274" customWidth="1"/>
    <col min="7949" max="7958" width="0" style="274" hidden="1" customWidth="1"/>
    <col min="7959" max="7959" width="18.125" style="274" customWidth="1"/>
    <col min="7960" max="7966" width="10.5" style="274" customWidth="1"/>
    <col min="7967" max="7967" width="0.375" style="274" customWidth="1"/>
    <col min="7968" max="7968" width="9.375" style="274" customWidth="1"/>
    <col min="7969" max="8177" width="8" style="274" customWidth="1"/>
    <col min="8178" max="8178" width="9.375" style="274" customWidth="1"/>
    <col min="8179" max="8179" width="1.375" style="274" customWidth="1"/>
    <col min="8180" max="8192" width="9.25" style="274"/>
    <col min="8193" max="8193" width="9.375" style="274" customWidth="1"/>
    <col min="8194" max="8194" width="1.375" style="274" customWidth="1"/>
    <col min="8195" max="8195" width="0.375" style="274" customWidth="1"/>
    <col min="8196" max="8196" width="18.125" style="274" customWidth="1"/>
    <col min="8197" max="8203" width="10.5" style="274" customWidth="1"/>
    <col min="8204" max="8204" width="8" style="274" customWidth="1"/>
    <col min="8205" max="8214" width="0" style="274" hidden="1" customWidth="1"/>
    <col min="8215" max="8215" width="18.125" style="274" customWidth="1"/>
    <col min="8216" max="8222" width="10.5" style="274" customWidth="1"/>
    <col min="8223" max="8223" width="0.375" style="274" customWidth="1"/>
    <col min="8224" max="8224" width="9.375" style="274" customWidth="1"/>
    <col min="8225" max="8433" width="8" style="274" customWidth="1"/>
    <col min="8434" max="8434" width="9.375" style="274" customWidth="1"/>
    <col min="8435" max="8435" width="1.375" style="274" customWidth="1"/>
    <col min="8436" max="8448" width="9.25" style="274"/>
    <col min="8449" max="8449" width="9.375" style="274" customWidth="1"/>
    <col min="8450" max="8450" width="1.375" style="274" customWidth="1"/>
    <col min="8451" max="8451" width="0.375" style="274" customWidth="1"/>
    <col min="8452" max="8452" width="18.125" style="274" customWidth="1"/>
    <col min="8453" max="8459" width="10.5" style="274" customWidth="1"/>
    <col min="8460" max="8460" width="8" style="274" customWidth="1"/>
    <col min="8461" max="8470" width="0" style="274" hidden="1" customWidth="1"/>
    <col min="8471" max="8471" width="18.125" style="274" customWidth="1"/>
    <col min="8472" max="8478" width="10.5" style="274" customWidth="1"/>
    <col min="8479" max="8479" width="0.375" style="274" customWidth="1"/>
    <col min="8480" max="8480" width="9.375" style="274" customWidth="1"/>
    <col min="8481" max="8689" width="8" style="274" customWidth="1"/>
    <col min="8690" max="8690" width="9.375" style="274" customWidth="1"/>
    <col min="8691" max="8691" width="1.375" style="274" customWidth="1"/>
    <col min="8692" max="8704" width="9.25" style="274"/>
    <col min="8705" max="8705" width="9.375" style="274" customWidth="1"/>
    <col min="8706" max="8706" width="1.375" style="274" customWidth="1"/>
    <col min="8707" max="8707" width="0.375" style="274" customWidth="1"/>
    <col min="8708" max="8708" width="18.125" style="274" customWidth="1"/>
    <col min="8709" max="8715" width="10.5" style="274" customWidth="1"/>
    <col min="8716" max="8716" width="8" style="274" customWidth="1"/>
    <col min="8717" max="8726" width="0" style="274" hidden="1" customWidth="1"/>
    <col min="8727" max="8727" width="18.125" style="274" customWidth="1"/>
    <col min="8728" max="8734" width="10.5" style="274" customWidth="1"/>
    <col min="8735" max="8735" width="0.375" style="274" customWidth="1"/>
    <col min="8736" max="8736" width="9.375" style="274" customWidth="1"/>
    <col min="8737" max="8945" width="8" style="274" customWidth="1"/>
    <col min="8946" max="8946" width="9.375" style="274" customWidth="1"/>
    <col min="8947" max="8947" width="1.375" style="274" customWidth="1"/>
    <col min="8948" max="8960" width="9.25" style="274"/>
    <col min="8961" max="8961" width="9.375" style="274" customWidth="1"/>
    <col min="8962" max="8962" width="1.375" style="274" customWidth="1"/>
    <col min="8963" max="8963" width="0.375" style="274" customWidth="1"/>
    <col min="8964" max="8964" width="18.125" style="274" customWidth="1"/>
    <col min="8965" max="8971" width="10.5" style="274" customWidth="1"/>
    <col min="8972" max="8972" width="8" style="274" customWidth="1"/>
    <col min="8973" max="8982" width="0" style="274" hidden="1" customWidth="1"/>
    <col min="8983" max="8983" width="18.125" style="274" customWidth="1"/>
    <col min="8984" max="8990" width="10.5" style="274" customWidth="1"/>
    <col min="8991" max="8991" width="0.375" style="274" customWidth="1"/>
    <col min="8992" max="8992" width="9.375" style="274" customWidth="1"/>
    <col min="8993" max="9201" width="8" style="274" customWidth="1"/>
    <col min="9202" max="9202" width="9.375" style="274" customWidth="1"/>
    <col min="9203" max="9203" width="1.375" style="274" customWidth="1"/>
    <col min="9204" max="9216" width="9.25" style="274"/>
    <col min="9217" max="9217" width="9.375" style="274" customWidth="1"/>
    <col min="9218" max="9218" width="1.375" style="274" customWidth="1"/>
    <col min="9219" max="9219" width="0.375" style="274" customWidth="1"/>
    <col min="9220" max="9220" width="18.125" style="274" customWidth="1"/>
    <col min="9221" max="9227" width="10.5" style="274" customWidth="1"/>
    <col min="9228" max="9228" width="8" style="274" customWidth="1"/>
    <col min="9229" max="9238" width="0" style="274" hidden="1" customWidth="1"/>
    <col min="9239" max="9239" width="18.125" style="274" customWidth="1"/>
    <col min="9240" max="9246" width="10.5" style="274" customWidth="1"/>
    <col min="9247" max="9247" width="0.375" style="274" customWidth="1"/>
    <col min="9248" max="9248" width="9.375" style="274" customWidth="1"/>
    <col min="9249" max="9457" width="8" style="274" customWidth="1"/>
    <col min="9458" max="9458" width="9.375" style="274" customWidth="1"/>
    <col min="9459" max="9459" width="1.375" style="274" customWidth="1"/>
    <col min="9460" max="9472" width="9.25" style="274"/>
    <col min="9473" max="9473" width="9.375" style="274" customWidth="1"/>
    <col min="9474" max="9474" width="1.375" style="274" customWidth="1"/>
    <col min="9475" max="9475" width="0.375" style="274" customWidth="1"/>
    <col min="9476" max="9476" width="18.125" style="274" customWidth="1"/>
    <col min="9477" max="9483" width="10.5" style="274" customWidth="1"/>
    <col min="9484" max="9484" width="8" style="274" customWidth="1"/>
    <col min="9485" max="9494" width="0" style="274" hidden="1" customWidth="1"/>
    <col min="9495" max="9495" width="18.125" style="274" customWidth="1"/>
    <col min="9496" max="9502" width="10.5" style="274" customWidth="1"/>
    <col min="9503" max="9503" width="0.375" style="274" customWidth="1"/>
    <col min="9504" max="9504" width="9.375" style="274" customWidth="1"/>
    <col min="9505" max="9713" width="8" style="274" customWidth="1"/>
    <col min="9714" max="9714" width="9.375" style="274" customWidth="1"/>
    <col min="9715" max="9715" width="1.375" style="274" customWidth="1"/>
    <col min="9716" max="9728" width="9.25" style="274"/>
    <col min="9729" max="9729" width="9.375" style="274" customWidth="1"/>
    <col min="9730" max="9730" width="1.375" style="274" customWidth="1"/>
    <col min="9731" max="9731" width="0.375" style="274" customWidth="1"/>
    <col min="9732" max="9732" width="18.125" style="274" customWidth="1"/>
    <col min="9733" max="9739" width="10.5" style="274" customWidth="1"/>
    <col min="9740" max="9740" width="8" style="274" customWidth="1"/>
    <col min="9741" max="9750" width="0" style="274" hidden="1" customWidth="1"/>
    <col min="9751" max="9751" width="18.125" style="274" customWidth="1"/>
    <col min="9752" max="9758" width="10.5" style="274" customWidth="1"/>
    <col min="9759" max="9759" width="0.375" style="274" customWidth="1"/>
    <col min="9760" max="9760" width="9.375" style="274" customWidth="1"/>
    <col min="9761" max="9969" width="8" style="274" customWidth="1"/>
    <col min="9970" max="9970" width="9.375" style="274" customWidth="1"/>
    <col min="9971" max="9971" width="1.375" style="274" customWidth="1"/>
    <col min="9972" max="9984" width="9.25" style="274"/>
    <col min="9985" max="9985" width="9.375" style="274" customWidth="1"/>
    <col min="9986" max="9986" width="1.375" style="274" customWidth="1"/>
    <col min="9987" max="9987" width="0.375" style="274" customWidth="1"/>
    <col min="9988" max="9988" width="18.125" style="274" customWidth="1"/>
    <col min="9989" max="9995" width="10.5" style="274" customWidth="1"/>
    <col min="9996" max="9996" width="8" style="274" customWidth="1"/>
    <col min="9997" max="10006" width="0" style="274" hidden="1" customWidth="1"/>
    <col min="10007" max="10007" width="18.125" style="274" customWidth="1"/>
    <col min="10008" max="10014" width="10.5" style="274" customWidth="1"/>
    <col min="10015" max="10015" width="0.375" style="274" customWidth="1"/>
    <col min="10016" max="10016" width="9.375" style="274" customWidth="1"/>
    <col min="10017" max="10225" width="8" style="274" customWidth="1"/>
    <col min="10226" max="10226" width="9.375" style="274" customWidth="1"/>
    <col min="10227" max="10227" width="1.375" style="274" customWidth="1"/>
    <col min="10228" max="10240" width="9.25" style="274"/>
    <col min="10241" max="10241" width="9.375" style="274" customWidth="1"/>
    <col min="10242" max="10242" width="1.375" style="274" customWidth="1"/>
    <col min="10243" max="10243" width="0.375" style="274" customWidth="1"/>
    <col min="10244" max="10244" width="18.125" style="274" customWidth="1"/>
    <col min="10245" max="10251" width="10.5" style="274" customWidth="1"/>
    <col min="10252" max="10252" width="8" style="274" customWidth="1"/>
    <col min="10253" max="10262" width="0" style="274" hidden="1" customWidth="1"/>
    <col min="10263" max="10263" width="18.125" style="274" customWidth="1"/>
    <col min="10264" max="10270" width="10.5" style="274" customWidth="1"/>
    <col min="10271" max="10271" width="0.375" style="274" customWidth="1"/>
    <col min="10272" max="10272" width="9.375" style="274" customWidth="1"/>
    <col min="10273" max="10481" width="8" style="274" customWidth="1"/>
    <col min="10482" max="10482" width="9.375" style="274" customWidth="1"/>
    <col min="10483" max="10483" width="1.375" style="274" customWidth="1"/>
    <col min="10484" max="10496" width="9.25" style="274"/>
    <col min="10497" max="10497" width="9.375" style="274" customWidth="1"/>
    <col min="10498" max="10498" width="1.375" style="274" customWidth="1"/>
    <col min="10499" max="10499" width="0.375" style="274" customWidth="1"/>
    <col min="10500" max="10500" width="18.125" style="274" customWidth="1"/>
    <col min="10501" max="10507" width="10.5" style="274" customWidth="1"/>
    <col min="10508" max="10508" width="8" style="274" customWidth="1"/>
    <col min="10509" max="10518" width="0" style="274" hidden="1" customWidth="1"/>
    <col min="10519" max="10519" width="18.125" style="274" customWidth="1"/>
    <col min="10520" max="10526" width="10.5" style="274" customWidth="1"/>
    <col min="10527" max="10527" width="0.375" style="274" customWidth="1"/>
    <col min="10528" max="10528" width="9.375" style="274" customWidth="1"/>
    <col min="10529" max="10737" width="8" style="274" customWidth="1"/>
    <col min="10738" max="10738" width="9.375" style="274" customWidth="1"/>
    <col min="10739" max="10739" width="1.375" style="274" customWidth="1"/>
    <col min="10740" max="10752" width="9.25" style="274"/>
    <col min="10753" max="10753" width="9.375" style="274" customWidth="1"/>
    <col min="10754" max="10754" width="1.375" style="274" customWidth="1"/>
    <col min="10755" max="10755" width="0.375" style="274" customWidth="1"/>
    <col min="10756" max="10756" width="18.125" style="274" customWidth="1"/>
    <col min="10757" max="10763" width="10.5" style="274" customWidth="1"/>
    <col min="10764" max="10764" width="8" style="274" customWidth="1"/>
    <col min="10765" max="10774" width="0" style="274" hidden="1" customWidth="1"/>
    <col min="10775" max="10775" width="18.125" style="274" customWidth="1"/>
    <col min="10776" max="10782" width="10.5" style="274" customWidth="1"/>
    <col min="10783" max="10783" width="0.375" style="274" customWidth="1"/>
    <col min="10784" max="10784" width="9.375" style="274" customWidth="1"/>
    <col min="10785" max="10993" width="8" style="274" customWidth="1"/>
    <col min="10994" max="10994" width="9.375" style="274" customWidth="1"/>
    <col min="10995" max="10995" width="1.375" style="274" customWidth="1"/>
    <col min="10996" max="11008" width="9.25" style="274"/>
    <col min="11009" max="11009" width="9.375" style="274" customWidth="1"/>
    <col min="11010" max="11010" width="1.375" style="274" customWidth="1"/>
    <col min="11011" max="11011" width="0.375" style="274" customWidth="1"/>
    <col min="11012" max="11012" width="18.125" style="274" customWidth="1"/>
    <col min="11013" max="11019" width="10.5" style="274" customWidth="1"/>
    <col min="11020" max="11020" width="8" style="274" customWidth="1"/>
    <col min="11021" max="11030" width="0" style="274" hidden="1" customWidth="1"/>
    <col min="11031" max="11031" width="18.125" style="274" customWidth="1"/>
    <col min="11032" max="11038" width="10.5" style="274" customWidth="1"/>
    <col min="11039" max="11039" width="0.375" style="274" customWidth="1"/>
    <col min="11040" max="11040" width="9.375" style="274" customWidth="1"/>
    <col min="11041" max="11249" width="8" style="274" customWidth="1"/>
    <col min="11250" max="11250" width="9.375" style="274" customWidth="1"/>
    <col min="11251" max="11251" width="1.375" style="274" customWidth="1"/>
    <col min="11252" max="11264" width="9.25" style="274"/>
    <col min="11265" max="11265" width="9.375" style="274" customWidth="1"/>
    <col min="11266" max="11266" width="1.375" style="274" customWidth="1"/>
    <col min="11267" max="11267" width="0.375" style="274" customWidth="1"/>
    <col min="11268" max="11268" width="18.125" style="274" customWidth="1"/>
    <col min="11269" max="11275" width="10.5" style="274" customWidth="1"/>
    <col min="11276" max="11276" width="8" style="274" customWidth="1"/>
    <col min="11277" max="11286" width="0" style="274" hidden="1" customWidth="1"/>
    <col min="11287" max="11287" width="18.125" style="274" customWidth="1"/>
    <col min="11288" max="11294" width="10.5" style="274" customWidth="1"/>
    <col min="11295" max="11295" width="0.375" style="274" customWidth="1"/>
    <col min="11296" max="11296" width="9.375" style="274" customWidth="1"/>
    <col min="11297" max="11505" width="8" style="274" customWidth="1"/>
    <col min="11506" max="11506" width="9.375" style="274" customWidth="1"/>
    <col min="11507" max="11507" width="1.375" style="274" customWidth="1"/>
    <col min="11508" max="11520" width="9.25" style="274"/>
    <col min="11521" max="11521" width="9.375" style="274" customWidth="1"/>
    <col min="11522" max="11522" width="1.375" style="274" customWidth="1"/>
    <col min="11523" max="11523" width="0.375" style="274" customWidth="1"/>
    <col min="11524" max="11524" width="18.125" style="274" customWidth="1"/>
    <col min="11525" max="11531" width="10.5" style="274" customWidth="1"/>
    <col min="11532" max="11532" width="8" style="274" customWidth="1"/>
    <col min="11533" max="11542" width="0" style="274" hidden="1" customWidth="1"/>
    <col min="11543" max="11543" width="18.125" style="274" customWidth="1"/>
    <col min="11544" max="11550" width="10.5" style="274" customWidth="1"/>
    <col min="11551" max="11551" width="0.375" style="274" customWidth="1"/>
    <col min="11552" max="11552" width="9.375" style="274" customWidth="1"/>
    <col min="11553" max="11761" width="8" style="274" customWidth="1"/>
    <col min="11762" max="11762" width="9.375" style="274" customWidth="1"/>
    <col min="11763" max="11763" width="1.375" style="274" customWidth="1"/>
    <col min="11764" max="11776" width="9.25" style="274"/>
    <col min="11777" max="11777" width="9.375" style="274" customWidth="1"/>
    <col min="11778" max="11778" width="1.375" style="274" customWidth="1"/>
    <col min="11779" max="11779" width="0.375" style="274" customWidth="1"/>
    <col min="11780" max="11780" width="18.125" style="274" customWidth="1"/>
    <col min="11781" max="11787" width="10.5" style="274" customWidth="1"/>
    <col min="11788" max="11788" width="8" style="274" customWidth="1"/>
    <col min="11789" max="11798" width="0" style="274" hidden="1" customWidth="1"/>
    <col min="11799" max="11799" width="18.125" style="274" customWidth="1"/>
    <col min="11800" max="11806" width="10.5" style="274" customWidth="1"/>
    <col min="11807" max="11807" width="0.375" style="274" customWidth="1"/>
    <col min="11808" max="11808" width="9.375" style="274" customWidth="1"/>
    <col min="11809" max="12017" width="8" style="274" customWidth="1"/>
    <col min="12018" max="12018" width="9.375" style="274" customWidth="1"/>
    <col min="12019" max="12019" width="1.375" style="274" customWidth="1"/>
    <col min="12020" max="12032" width="9.25" style="274"/>
    <col min="12033" max="12033" width="9.375" style="274" customWidth="1"/>
    <col min="12034" max="12034" width="1.375" style="274" customWidth="1"/>
    <col min="12035" max="12035" width="0.375" style="274" customWidth="1"/>
    <col min="12036" max="12036" width="18.125" style="274" customWidth="1"/>
    <col min="12037" max="12043" width="10.5" style="274" customWidth="1"/>
    <col min="12044" max="12044" width="8" style="274" customWidth="1"/>
    <col min="12045" max="12054" width="0" style="274" hidden="1" customWidth="1"/>
    <col min="12055" max="12055" width="18.125" style="274" customWidth="1"/>
    <col min="12056" max="12062" width="10.5" style="274" customWidth="1"/>
    <col min="12063" max="12063" width="0.375" style="274" customWidth="1"/>
    <col min="12064" max="12064" width="9.375" style="274" customWidth="1"/>
    <col min="12065" max="12273" width="8" style="274" customWidth="1"/>
    <col min="12274" max="12274" width="9.375" style="274" customWidth="1"/>
    <col min="12275" max="12275" width="1.375" style="274" customWidth="1"/>
    <col min="12276" max="12288" width="9.25" style="274"/>
    <col min="12289" max="12289" width="9.375" style="274" customWidth="1"/>
    <col min="12290" max="12290" width="1.375" style="274" customWidth="1"/>
    <col min="12291" max="12291" width="0.375" style="274" customWidth="1"/>
    <col min="12292" max="12292" width="18.125" style="274" customWidth="1"/>
    <col min="12293" max="12299" width="10.5" style="274" customWidth="1"/>
    <col min="12300" max="12300" width="8" style="274" customWidth="1"/>
    <col min="12301" max="12310" width="0" style="274" hidden="1" customWidth="1"/>
    <col min="12311" max="12311" width="18.125" style="274" customWidth="1"/>
    <col min="12312" max="12318" width="10.5" style="274" customWidth="1"/>
    <col min="12319" max="12319" width="0.375" style="274" customWidth="1"/>
    <col min="12320" max="12320" width="9.375" style="274" customWidth="1"/>
    <col min="12321" max="12529" width="8" style="274" customWidth="1"/>
    <col min="12530" max="12530" width="9.375" style="274" customWidth="1"/>
    <col min="12531" max="12531" width="1.375" style="274" customWidth="1"/>
    <col min="12532" max="12544" width="9.25" style="274"/>
    <col min="12545" max="12545" width="9.375" style="274" customWidth="1"/>
    <col min="12546" max="12546" width="1.375" style="274" customWidth="1"/>
    <col min="12547" max="12547" width="0.375" style="274" customWidth="1"/>
    <col min="12548" max="12548" width="18.125" style="274" customWidth="1"/>
    <col min="12549" max="12555" width="10.5" style="274" customWidth="1"/>
    <col min="12556" max="12556" width="8" style="274" customWidth="1"/>
    <col min="12557" max="12566" width="0" style="274" hidden="1" customWidth="1"/>
    <col min="12567" max="12567" width="18.125" style="274" customWidth="1"/>
    <col min="12568" max="12574" width="10.5" style="274" customWidth="1"/>
    <col min="12575" max="12575" width="0.375" style="274" customWidth="1"/>
    <col min="12576" max="12576" width="9.375" style="274" customWidth="1"/>
    <col min="12577" max="12785" width="8" style="274" customWidth="1"/>
    <col min="12786" max="12786" width="9.375" style="274" customWidth="1"/>
    <col min="12787" max="12787" width="1.375" style="274" customWidth="1"/>
    <col min="12788" max="12800" width="9.25" style="274"/>
    <col min="12801" max="12801" width="9.375" style="274" customWidth="1"/>
    <col min="12802" max="12802" width="1.375" style="274" customWidth="1"/>
    <col min="12803" max="12803" width="0.375" style="274" customWidth="1"/>
    <col min="12804" max="12804" width="18.125" style="274" customWidth="1"/>
    <col min="12805" max="12811" width="10.5" style="274" customWidth="1"/>
    <col min="12812" max="12812" width="8" style="274" customWidth="1"/>
    <col min="12813" max="12822" width="0" style="274" hidden="1" customWidth="1"/>
    <col min="12823" max="12823" width="18.125" style="274" customWidth="1"/>
    <col min="12824" max="12830" width="10.5" style="274" customWidth="1"/>
    <col min="12831" max="12831" width="0.375" style="274" customWidth="1"/>
    <col min="12832" max="12832" width="9.375" style="274" customWidth="1"/>
    <col min="12833" max="13041" width="8" style="274" customWidth="1"/>
    <col min="13042" max="13042" width="9.375" style="274" customWidth="1"/>
    <col min="13043" max="13043" width="1.375" style="274" customWidth="1"/>
    <col min="13044" max="13056" width="9.25" style="274"/>
    <col min="13057" max="13057" width="9.375" style="274" customWidth="1"/>
    <col min="13058" max="13058" width="1.375" style="274" customWidth="1"/>
    <col min="13059" max="13059" width="0.375" style="274" customWidth="1"/>
    <col min="13060" max="13060" width="18.125" style="274" customWidth="1"/>
    <col min="13061" max="13067" width="10.5" style="274" customWidth="1"/>
    <col min="13068" max="13068" width="8" style="274" customWidth="1"/>
    <col min="13069" max="13078" width="0" style="274" hidden="1" customWidth="1"/>
    <col min="13079" max="13079" width="18.125" style="274" customWidth="1"/>
    <col min="13080" max="13086" width="10.5" style="274" customWidth="1"/>
    <col min="13087" max="13087" width="0.375" style="274" customWidth="1"/>
    <col min="13088" max="13088" width="9.375" style="274" customWidth="1"/>
    <col min="13089" max="13297" width="8" style="274" customWidth="1"/>
    <col min="13298" max="13298" width="9.375" style="274" customWidth="1"/>
    <col min="13299" max="13299" width="1.375" style="274" customWidth="1"/>
    <col min="13300" max="13312" width="9.25" style="274"/>
    <col min="13313" max="13313" width="9.375" style="274" customWidth="1"/>
    <col min="13314" max="13314" width="1.375" style="274" customWidth="1"/>
    <col min="13315" max="13315" width="0.375" style="274" customWidth="1"/>
    <col min="13316" max="13316" width="18.125" style="274" customWidth="1"/>
    <col min="13317" max="13323" width="10.5" style="274" customWidth="1"/>
    <col min="13324" max="13324" width="8" style="274" customWidth="1"/>
    <col min="13325" max="13334" width="0" style="274" hidden="1" customWidth="1"/>
    <col min="13335" max="13335" width="18.125" style="274" customWidth="1"/>
    <col min="13336" max="13342" width="10.5" style="274" customWidth="1"/>
    <col min="13343" max="13343" width="0.375" style="274" customWidth="1"/>
    <col min="13344" max="13344" width="9.375" style="274" customWidth="1"/>
    <col min="13345" max="13553" width="8" style="274" customWidth="1"/>
    <col min="13554" max="13554" width="9.375" style="274" customWidth="1"/>
    <col min="13555" max="13555" width="1.375" style="274" customWidth="1"/>
    <col min="13556" max="13568" width="9.25" style="274"/>
    <col min="13569" max="13569" width="9.375" style="274" customWidth="1"/>
    <col min="13570" max="13570" width="1.375" style="274" customWidth="1"/>
    <col min="13571" max="13571" width="0.375" style="274" customWidth="1"/>
    <col min="13572" max="13572" width="18.125" style="274" customWidth="1"/>
    <col min="13573" max="13579" width="10.5" style="274" customWidth="1"/>
    <col min="13580" max="13580" width="8" style="274" customWidth="1"/>
    <col min="13581" max="13590" width="0" style="274" hidden="1" customWidth="1"/>
    <col min="13591" max="13591" width="18.125" style="274" customWidth="1"/>
    <col min="13592" max="13598" width="10.5" style="274" customWidth="1"/>
    <col min="13599" max="13599" width="0.375" style="274" customWidth="1"/>
    <col min="13600" max="13600" width="9.375" style="274" customWidth="1"/>
    <col min="13601" max="13809" width="8" style="274" customWidth="1"/>
    <col min="13810" max="13810" width="9.375" style="274" customWidth="1"/>
    <col min="13811" max="13811" width="1.375" style="274" customWidth="1"/>
    <col min="13812" max="13824" width="9.25" style="274"/>
    <col min="13825" max="13825" width="9.375" style="274" customWidth="1"/>
    <col min="13826" max="13826" width="1.375" style="274" customWidth="1"/>
    <col min="13827" max="13827" width="0.375" style="274" customWidth="1"/>
    <col min="13828" max="13828" width="18.125" style="274" customWidth="1"/>
    <col min="13829" max="13835" width="10.5" style="274" customWidth="1"/>
    <col min="13836" max="13836" width="8" style="274" customWidth="1"/>
    <col min="13837" max="13846" width="0" style="274" hidden="1" customWidth="1"/>
    <col min="13847" max="13847" width="18.125" style="274" customWidth="1"/>
    <col min="13848" max="13854" width="10.5" style="274" customWidth="1"/>
    <col min="13855" max="13855" width="0.375" style="274" customWidth="1"/>
    <col min="13856" max="13856" width="9.375" style="274" customWidth="1"/>
    <col min="13857" max="14065" width="8" style="274" customWidth="1"/>
    <col min="14066" max="14066" width="9.375" style="274" customWidth="1"/>
    <col min="14067" max="14067" width="1.375" style="274" customWidth="1"/>
    <col min="14068" max="14080" width="9.25" style="274"/>
    <col min="14081" max="14081" width="9.375" style="274" customWidth="1"/>
    <col min="14082" max="14082" width="1.375" style="274" customWidth="1"/>
    <col min="14083" max="14083" width="0.375" style="274" customWidth="1"/>
    <col min="14084" max="14084" width="18.125" style="274" customWidth="1"/>
    <col min="14085" max="14091" width="10.5" style="274" customWidth="1"/>
    <col min="14092" max="14092" width="8" style="274" customWidth="1"/>
    <col min="14093" max="14102" width="0" style="274" hidden="1" customWidth="1"/>
    <col min="14103" max="14103" width="18.125" style="274" customWidth="1"/>
    <col min="14104" max="14110" width="10.5" style="274" customWidth="1"/>
    <col min="14111" max="14111" width="0.375" style="274" customWidth="1"/>
    <col min="14112" max="14112" width="9.375" style="274" customWidth="1"/>
    <col min="14113" max="14321" width="8" style="274" customWidth="1"/>
    <col min="14322" max="14322" width="9.375" style="274" customWidth="1"/>
    <col min="14323" max="14323" width="1.375" style="274" customWidth="1"/>
    <col min="14324" max="14336" width="9.25" style="274"/>
    <col min="14337" max="14337" width="9.375" style="274" customWidth="1"/>
    <col min="14338" max="14338" width="1.375" style="274" customWidth="1"/>
    <col min="14339" max="14339" width="0.375" style="274" customWidth="1"/>
    <col min="14340" max="14340" width="18.125" style="274" customWidth="1"/>
    <col min="14341" max="14347" width="10.5" style="274" customWidth="1"/>
    <col min="14348" max="14348" width="8" style="274" customWidth="1"/>
    <col min="14349" max="14358" width="0" style="274" hidden="1" customWidth="1"/>
    <col min="14359" max="14359" width="18.125" style="274" customWidth="1"/>
    <col min="14360" max="14366" width="10.5" style="274" customWidth="1"/>
    <col min="14367" max="14367" width="0.375" style="274" customWidth="1"/>
    <col min="14368" max="14368" width="9.375" style="274" customWidth="1"/>
    <col min="14369" max="14577" width="8" style="274" customWidth="1"/>
    <col min="14578" max="14578" width="9.375" style="274" customWidth="1"/>
    <col min="14579" max="14579" width="1.375" style="274" customWidth="1"/>
    <col min="14580" max="14592" width="9.25" style="274"/>
    <col min="14593" max="14593" width="9.375" style="274" customWidth="1"/>
    <col min="14594" max="14594" width="1.375" style="274" customWidth="1"/>
    <col min="14595" max="14595" width="0.375" style="274" customWidth="1"/>
    <col min="14596" max="14596" width="18.125" style="274" customWidth="1"/>
    <col min="14597" max="14603" width="10.5" style="274" customWidth="1"/>
    <col min="14604" max="14604" width="8" style="274" customWidth="1"/>
    <col min="14605" max="14614" width="0" style="274" hidden="1" customWidth="1"/>
    <col min="14615" max="14615" width="18.125" style="274" customWidth="1"/>
    <col min="14616" max="14622" width="10.5" style="274" customWidth="1"/>
    <col min="14623" max="14623" width="0.375" style="274" customWidth="1"/>
    <col min="14624" max="14624" width="9.375" style="274" customWidth="1"/>
    <col min="14625" max="14833" width="8" style="274" customWidth="1"/>
    <col min="14834" max="14834" width="9.375" style="274" customWidth="1"/>
    <col min="14835" max="14835" width="1.375" style="274" customWidth="1"/>
    <col min="14836" max="14848" width="9.25" style="274"/>
    <col min="14849" max="14849" width="9.375" style="274" customWidth="1"/>
    <col min="14850" max="14850" width="1.375" style="274" customWidth="1"/>
    <col min="14851" max="14851" width="0.375" style="274" customWidth="1"/>
    <col min="14852" max="14852" width="18.125" style="274" customWidth="1"/>
    <col min="14853" max="14859" width="10.5" style="274" customWidth="1"/>
    <col min="14860" max="14860" width="8" style="274" customWidth="1"/>
    <col min="14861" max="14870" width="0" style="274" hidden="1" customWidth="1"/>
    <col min="14871" max="14871" width="18.125" style="274" customWidth="1"/>
    <col min="14872" max="14878" width="10.5" style="274" customWidth="1"/>
    <col min="14879" max="14879" width="0.375" style="274" customWidth="1"/>
    <col min="14880" max="14880" width="9.375" style="274" customWidth="1"/>
    <col min="14881" max="15089" width="8" style="274" customWidth="1"/>
    <col min="15090" max="15090" width="9.375" style="274" customWidth="1"/>
    <col min="15091" max="15091" width="1.375" style="274" customWidth="1"/>
    <col min="15092" max="15104" width="9.25" style="274"/>
    <col min="15105" max="15105" width="9.375" style="274" customWidth="1"/>
    <col min="15106" max="15106" width="1.375" style="274" customWidth="1"/>
    <col min="15107" max="15107" width="0.375" style="274" customWidth="1"/>
    <col min="15108" max="15108" width="18.125" style="274" customWidth="1"/>
    <col min="15109" max="15115" width="10.5" style="274" customWidth="1"/>
    <col min="15116" max="15116" width="8" style="274" customWidth="1"/>
    <col min="15117" max="15126" width="0" style="274" hidden="1" customWidth="1"/>
    <col min="15127" max="15127" width="18.125" style="274" customWidth="1"/>
    <col min="15128" max="15134" width="10.5" style="274" customWidth="1"/>
    <col min="15135" max="15135" width="0.375" style="274" customWidth="1"/>
    <col min="15136" max="15136" width="9.375" style="274" customWidth="1"/>
    <col min="15137" max="15345" width="8" style="274" customWidth="1"/>
    <col min="15346" max="15346" width="9.375" style="274" customWidth="1"/>
    <col min="15347" max="15347" width="1.375" style="274" customWidth="1"/>
    <col min="15348" max="15360" width="9.25" style="274"/>
    <col min="15361" max="15361" width="9.375" style="274" customWidth="1"/>
    <col min="15362" max="15362" width="1.375" style="274" customWidth="1"/>
    <col min="15363" max="15363" width="0.375" style="274" customWidth="1"/>
    <col min="15364" max="15364" width="18.125" style="274" customWidth="1"/>
    <col min="15365" max="15371" width="10.5" style="274" customWidth="1"/>
    <col min="15372" max="15372" width="8" style="274" customWidth="1"/>
    <col min="15373" max="15382" width="0" style="274" hidden="1" customWidth="1"/>
    <col min="15383" max="15383" width="18.125" style="274" customWidth="1"/>
    <col min="15384" max="15390" width="10.5" style="274" customWidth="1"/>
    <col min="15391" max="15391" width="0.375" style="274" customWidth="1"/>
    <col min="15392" max="15392" width="9.375" style="274" customWidth="1"/>
    <col min="15393" max="15601" width="8" style="274" customWidth="1"/>
    <col min="15602" max="15602" width="9.375" style="274" customWidth="1"/>
    <col min="15603" max="15603" width="1.375" style="274" customWidth="1"/>
    <col min="15604" max="15616" width="9.25" style="274"/>
    <col min="15617" max="15617" width="9.375" style="274" customWidth="1"/>
    <col min="15618" max="15618" width="1.375" style="274" customWidth="1"/>
    <col min="15619" max="15619" width="0.375" style="274" customWidth="1"/>
    <col min="15620" max="15620" width="18.125" style="274" customWidth="1"/>
    <col min="15621" max="15627" width="10.5" style="274" customWidth="1"/>
    <col min="15628" max="15628" width="8" style="274" customWidth="1"/>
    <col min="15629" max="15638" width="0" style="274" hidden="1" customWidth="1"/>
    <col min="15639" max="15639" width="18.125" style="274" customWidth="1"/>
    <col min="15640" max="15646" width="10.5" style="274" customWidth="1"/>
    <col min="15647" max="15647" width="0.375" style="274" customWidth="1"/>
    <col min="15648" max="15648" width="9.375" style="274" customWidth="1"/>
    <col min="15649" max="15857" width="8" style="274" customWidth="1"/>
    <col min="15858" max="15858" width="9.375" style="274" customWidth="1"/>
    <col min="15859" max="15859" width="1.375" style="274" customWidth="1"/>
    <col min="15860" max="15872" width="9.25" style="274"/>
    <col min="15873" max="15873" width="9.375" style="274" customWidth="1"/>
    <col min="15874" max="15874" width="1.375" style="274" customWidth="1"/>
    <col min="15875" max="15875" width="0.375" style="274" customWidth="1"/>
    <col min="15876" max="15876" width="18.125" style="274" customWidth="1"/>
    <col min="15877" max="15883" width="10.5" style="274" customWidth="1"/>
    <col min="15884" max="15884" width="8" style="274" customWidth="1"/>
    <col min="15885" max="15894" width="0" style="274" hidden="1" customWidth="1"/>
    <col min="15895" max="15895" width="18.125" style="274" customWidth="1"/>
    <col min="15896" max="15902" width="10.5" style="274" customWidth="1"/>
    <col min="15903" max="15903" width="0.375" style="274" customWidth="1"/>
    <col min="15904" max="15904" width="9.375" style="274" customWidth="1"/>
    <col min="15905" max="16113" width="8" style="274" customWidth="1"/>
    <col min="16114" max="16114" width="9.375" style="274" customWidth="1"/>
    <col min="16115" max="16115" width="1.375" style="274" customWidth="1"/>
    <col min="16116" max="16128" width="9.25" style="274"/>
    <col min="16129" max="16129" width="9.375" style="274" customWidth="1"/>
    <col min="16130" max="16130" width="1.375" style="274" customWidth="1"/>
    <col min="16131" max="16131" width="0.375" style="274" customWidth="1"/>
    <col min="16132" max="16132" width="18.125" style="274" customWidth="1"/>
    <col min="16133" max="16139" width="10.5" style="274" customWidth="1"/>
    <col min="16140" max="16140" width="8" style="274" customWidth="1"/>
    <col min="16141" max="16150" width="0" style="274" hidden="1" customWidth="1"/>
    <col min="16151" max="16151" width="18.125" style="274" customWidth="1"/>
    <col min="16152" max="16158" width="10.5" style="274" customWidth="1"/>
    <col min="16159" max="16159" width="0.375" style="274" customWidth="1"/>
    <col min="16160" max="16160" width="9.375" style="274" customWidth="1"/>
    <col min="16161" max="16369" width="8" style="274" customWidth="1"/>
    <col min="16370" max="16370" width="9.375" style="274" customWidth="1"/>
    <col min="16371" max="16371" width="1.375" style="274" customWidth="1"/>
    <col min="16372" max="16384" width="9.25" style="274"/>
  </cols>
  <sheetData>
    <row r="1" spans="1:152" s="273" customFormat="1" ht="39.950000000000003" customHeight="1" x14ac:dyDescent="0.2">
      <c r="D1" s="273">
        <v>7</v>
      </c>
      <c r="E1" s="273">
        <v>8</v>
      </c>
      <c r="F1" s="273">
        <v>8</v>
      </c>
      <c r="G1" s="273">
        <v>8</v>
      </c>
      <c r="H1" s="273">
        <v>8</v>
      </c>
      <c r="I1" s="273">
        <v>8</v>
      </c>
      <c r="J1" s="273">
        <v>8</v>
      </c>
      <c r="K1" s="273">
        <v>8</v>
      </c>
      <c r="L1" s="273">
        <v>10</v>
      </c>
      <c r="W1" s="273">
        <v>7</v>
      </c>
      <c r="X1" s="273">
        <v>8</v>
      </c>
      <c r="Y1" s="273">
        <v>8</v>
      </c>
      <c r="Z1" s="273">
        <v>8</v>
      </c>
      <c r="AA1" s="273">
        <v>8</v>
      </c>
      <c r="AB1" s="273">
        <v>8</v>
      </c>
      <c r="AC1" s="273">
        <v>8</v>
      </c>
      <c r="AD1" s="273">
        <v>8</v>
      </c>
      <c r="AG1" s="317"/>
      <c r="AH1" s="317"/>
      <c r="AI1" s="317"/>
      <c r="AJ1" s="317"/>
      <c r="AK1" s="317"/>
      <c r="AL1" s="317"/>
      <c r="AM1" s="317"/>
      <c r="AN1" s="317"/>
      <c r="AO1" s="317"/>
      <c r="AP1" s="317"/>
      <c r="AQ1" s="317"/>
      <c r="AR1" s="317"/>
      <c r="AS1" s="317"/>
      <c r="AT1" s="317"/>
      <c r="AU1" s="317"/>
      <c r="AV1" s="317"/>
      <c r="AW1" s="317"/>
      <c r="AX1" s="317"/>
      <c r="AY1" s="317"/>
      <c r="AZ1" s="317"/>
      <c r="BA1" s="317"/>
      <c r="BB1" s="317"/>
      <c r="BC1" s="317"/>
      <c r="BD1" s="317"/>
      <c r="BE1" s="317"/>
      <c r="BF1" s="317"/>
      <c r="BG1" s="317"/>
      <c r="BH1" s="317"/>
      <c r="BI1" s="317"/>
      <c r="BJ1" s="317"/>
      <c r="BK1" s="317"/>
      <c r="BL1" s="317"/>
      <c r="BM1" s="317"/>
      <c r="BN1" s="317"/>
      <c r="BO1" s="317"/>
      <c r="BP1" s="317"/>
      <c r="BQ1" s="317"/>
      <c r="BR1" s="317"/>
      <c r="BS1" s="317"/>
      <c r="BT1" s="317"/>
      <c r="BU1" s="317"/>
      <c r="BV1" s="317"/>
      <c r="BW1" s="317"/>
      <c r="BX1" s="317"/>
      <c r="BY1" s="317"/>
      <c r="BZ1" s="317"/>
      <c r="CA1" s="317"/>
      <c r="CB1" s="317"/>
      <c r="CC1" s="317"/>
      <c r="CD1" s="317"/>
      <c r="CE1" s="317"/>
      <c r="CF1" s="317"/>
      <c r="CG1" s="317"/>
      <c r="CH1" s="317"/>
      <c r="CI1" s="317"/>
      <c r="CJ1" s="317"/>
      <c r="CK1" s="317"/>
      <c r="CL1" s="317"/>
      <c r="CM1" s="317"/>
      <c r="CN1" s="317"/>
      <c r="CO1" s="317"/>
      <c r="CP1" s="317"/>
      <c r="CQ1" s="317"/>
      <c r="CR1" s="317"/>
      <c r="CS1" s="317"/>
      <c r="CT1" s="317"/>
      <c r="CU1" s="317"/>
      <c r="CV1" s="317"/>
      <c r="CW1" s="317"/>
      <c r="CX1" s="317"/>
      <c r="CY1" s="317"/>
      <c r="CZ1" s="317"/>
      <c r="DA1" s="317"/>
      <c r="DB1" s="317"/>
      <c r="DC1" s="317"/>
      <c r="DD1" s="317"/>
      <c r="DE1" s="317"/>
      <c r="DF1" s="317"/>
      <c r="DG1" s="317"/>
      <c r="DH1" s="317"/>
      <c r="DI1" s="317"/>
      <c r="DJ1" s="317"/>
      <c r="DK1" s="317"/>
      <c r="DL1" s="317"/>
      <c r="DM1" s="317"/>
      <c r="DN1" s="317"/>
      <c r="DO1" s="317"/>
      <c r="DP1" s="317"/>
      <c r="DQ1" s="317"/>
      <c r="DR1" s="317"/>
      <c r="DS1" s="317"/>
      <c r="DT1" s="317"/>
      <c r="DU1" s="317"/>
      <c r="DV1" s="317"/>
      <c r="DW1" s="317"/>
      <c r="DX1" s="317"/>
      <c r="DY1" s="317"/>
      <c r="DZ1" s="317"/>
      <c r="EA1" s="317"/>
      <c r="EB1" s="317"/>
      <c r="EC1" s="317"/>
      <c r="ED1" s="317"/>
      <c r="EE1" s="317"/>
      <c r="EF1" s="317"/>
      <c r="EG1" s="317"/>
      <c r="EH1" s="317"/>
      <c r="EI1" s="317"/>
      <c r="EJ1" s="317"/>
      <c r="EK1" s="317"/>
      <c r="EL1" s="317"/>
      <c r="EM1" s="317"/>
      <c r="EN1" s="317"/>
      <c r="EO1" s="317"/>
      <c r="EP1" s="317"/>
      <c r="EQ1" s="317"/>
      <c r="ER1" s="317"/>
      <c r="ES1" s="317"/>
      <c r="ET1" s="317"/>
      <c r="EU1" s="317"/>
      <c r="EV1" s="317"/>
    </row>
    <row r="2" spans="1:152" ht="33.75" customHeight="1" x14ac:dyDescent="0.2">
      <c r="A2" s="273">
        <v>1</v>
      </c>
      <c r="C2" s="275"/>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row>
    <row r="3" spans="1:152" ht="42.75" customHeight="1" x14ac:dyDescent="0.55000000000000004">
      <c r="A3" s="273">
        <v>2</v>
      </c>
      <c r="C3" s="275"/>
      <c r="D3" s="276" t="s">
        <v>465</v>
      </c>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row>
    <row r="4" spans="1:152" ht="41.45" customHeight="1" x14ac:dyDescent="0.2">
      <c r="A4" s="273">
        <v>3</v>
      </c>
      <c r="C4" s="275"/>
      <c r="D4" s="277" t="s">
        <v>466</v>
      </c>
      <c r="E4" s="277"/>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row>
    <row r="5" spans="1:152" ht="15.4" customHeight="1" x14ac:dyDescent="0.2">
      <c r="A5" s="273">
        <v>4</v>
      </c>
      <c r="C5" s="275"/>
      <c r="D5" s="275"/>
      <c r="E5" s="275"/>
      <c r="F5" s="275"/>
      <c r="G5" s="275"/>
      <c r="H5" s="275"/>
      <c r="I5" s="275"/>
      <c r="J5" s="275"/>
      <c r="K5" s="275"/>
      <c r="L5" s="275"/>
      <c r="M5" s="275"/>
      <c r="N5" s="275"/>
      <c r="O5" s="275"/>
      <c r="P5" s="275"/>
      <c r="Q5" s="275"/>
      <c r="R5" s="275"/>
      <c r="S5" s="275"/>
      <c r="T5" s="275"/>
      <c r="U5" s="275"/>
      <c r="V5" s="275"/>
      <c r="W5" s="275"/>
      <c r="X5" s="275"/>
      <c r="Y5" s="275"/>
      <c r="Z5" s="275"/>
      <c r="AA5" s="275"/>
      <c r="AB5" s="275"/>
      <c r="AC5" s="275"/>
      <c r="AD5" s="275"/>
    </row>
    <row r="6" spans="1:152" ht="19.350000000000001" customHeight="1" x14ac:dyDescent="0.2">
      <c r="A6" s="273">
        <v>6</v>
      </c>
      <c r="C6" s="275"/>
      <c r="D6" s="278" t="s">
        <v>396</v>
      </c>
      <c r="E6" s="279" t="s">
        <v>376</v>
      </c>
      <c r="F6" s="279"/>
      <c r="G6" s="279"/>
      <c r="H6" s="279"/>
      <c r="I6" s="279"/>
      <c r="J6" s="279"/>
      <c r="K6" s="280"/>
      <c r="L6" s="275"/>
      <c r="M6" s="275"/>
      <c r="N6" s="275"/>
      <c r="O6" s="275"/>
      <c r="P6" s="275"/>
      <c r="Q6" s="275"/>
      <c r="R6" s="275"/>
      <c r="S6" s="275"/>
      <c r="T6" s="275"/>
      <c r="U6" s="275"/>
      <c r="V6" s="275"/>
      <c r="W6" s="278" t="s">
        <v>395</v>
      </c>
      <c r="X6" s="281" t="s">
        <v>376</v>
      </c>
      <c r="Y6" s="281"/>
      <c r="Z6" s="281"/>
      <c r="AA6" s="281"/>
      <c r="AB6" s="281"/>
      <c r="AC6" s="281"/>
      <c r="AD6" s="282"/>
    </row>
    <row r="7" spans="1:152" ht="24.6" customHeight="1" x14ac:dyDescent="0.2">
      <c r="A7" s="273">
        <v>7</v>
      </c>
      <c r="C7" s="275"/>
      <c r="D7" s="283"/>
      <c r="E7" s="284" t="s">
        <v>173</v>
      </c>
      <c r="F7" s="285" t="s">
        <v>378</v>
      </c>
      <c r="G7" s="286" t="s">
        <v>379</v>
      </c>
      <c r="H7" s="287" t="s">
        <v>380</v>
      </c>
      <c r="I7" s="288" t="s">
        <v>381</v>
      </c>
      <c r="J7" s="289" t="s">
        <v>382</v>
      </c>
      <c r="K7" s="290" t="s">
        <v>383</v>
      </c>
      <c r="L7" s="275"/>
      <c r="M7" s="275"/>
      <c r="N7" s="275"/>
      <c r="O7" s="275"/>
      <c r="P7" s="275"/>
      <c r="Q7" s="275"/>
      <c r="R7" s="275"/>
      <c r="S7" s="275"/>
      <c r="T7" s="275"/>
      <c r="U7" s="275"/>
      <c r="V7" s="275"/>
      <c r="W7" s="283"/>
      <c r="X7" s="284" t="s">
        <v>173</v>
      </c>
      <c r="Y7" s="285" t="s">
        <v>378</v>
      </c>
      <c r="Z7" s="286" t="s">
        <v>379</v>
      </c>
      <c r="AA7" s="287" t="s">
        <v>380</v>
      </c>
      <c r="AB7" s="288" t="s">
        <v>381</v>
      </c>
      <c r="AC7" s="289" t="s">
        <v>382</v>
      </c>
      <c r="AD7" s="290" t="s">
        <v>383</v>
      </c>
    </row>
    <row r="8" spans="1:152" ht="4.1500000000000004" customHeight="1" x14ac:dyDescent="0.2">
      <c r="C8" s="275"/>
      <c r="D8" s="283"/>
      <c r="E8" s="291"/>
      <c r="F8" s="291"/>
      <c r="G8" s="291"/>
      <c r="H8" s="291"/>
      <c r="I8" s="291"/>
      <c r="J8" s="291"/>
      <c r="K8" s="292"/>
      <c r="L8" s="275"/>
      <c r="M8" s="275"/>
      <c r="N8" s="275"/>
      <c r="O8" s="275"/>
      <c r="P8" s="275"/>
      <c r="Q8" s="275"/>
      <c r="R8" s="275"/>
      <c r="S8" s="275"/>
      <c r="T8" s="275"/>
      <c r="U8" s="275"/>
      <c r="V8" s="275"/>
      <c r="W8" s="283"/>
      <c r="X8" s="291"/>
      <c r="Y8" s="291"/>
      <c r="Z8" s="291"/>
      <c r="AA8" s="291"/>
      <c r="AB8" s="291"/>
      <c r="AC8" s="291"/>
      <c r="AD8" s="292"/>
    </row>
    <row r="9" spans="1:152" ht="35.1" customHeight="1" x14ac:dyDescent="0.2">
      <c r="A9" s="273">
        <v>9</v>
      </c>
      <c r="C9" s="275"/>
      <c r="D9" s="283"/>
      <c r="E9" s="293" t="s">
        <v>414</v>
      </c>
      <c r="F9" s="293" t="e">
        <f t="shared" ref="F9:K9" si="0">E9+1</f>
        <v>#VALUE!</v>
      </c>
      <c r="G9" s="293" t="e">
        <f t="shared" si="0"/>
        <v>#VALUE!</v>
      </c>
      <c r="H9" s="295" t="e">
        <f t="shared" si="0"/>
        <v>#VALUE!</v>
      </c>
      <c r="I9" s="295" t="e">
        <f t="shared" si="0"/>
        <v>#VALUE!</v>
      </c>
      <c r="J9" s="296" t="e">
        <f t="shared" si="0"/>
        <v>#VALUE!</v>
      </c>
      <c r="K9" s="297" t="e">
        <f t="shared" si="0"/>
        <v>#VALUE!</v>
      </c>
      <c r="L9" s="275"/>
      <c r="M9" s="275"/>
      <c r="N9" s="275"/>
      <c r="O9" s="275"/>
      <c r="P9" s="275"/>
      <c r="Q9" s="275"/>
      <c r="R9" s="275"/>
      <c r="S9" s="275"/>
      <c r="T9" s="275"/>
      <c r="U9" s="275"/>
      <c r="V9" s="275"/>
      <c r="W9" s="283"/>
      <c r="X9" s="293" t="s">
        <v>519</v>
      </c>
      <c r="Y9" s="293" t="e">
        <f t="shared" ref="Y9:AD9" si="1">X9+1</f>
        <v>#VALUE!</v>
      </c>
      <c r="Z9" s="293" t="e">
        <f t="shared" si="1"/>
        <v>#VALUE!</v>
      </c>
      <c r="AA9" s="295" t="e">
        <f t="shared" si="1"/>
        <v>#VALUE!</v>
      </c>
      <c r="AB9" s="295" t="e">
        <f t="shared" si="1"/>
        <v>#VALUE!</v>
      </c>
      <c r="AC9" s="296" t="e">
        <f t="shared" si="1"/>
        <v>#VALUE!</v>
      </c>
      <c r="AD9" s="297" t="e">
        <f t="shared" si="1"/>
        <v>#VALUE!</v>
      </c>
    </row>
    <row r="10" spans="1:152" ht="9" hidden="1" customHeight="1" x14ac:dyDescent="0.2">
      <c r="C10" s="275"/>
      <c r="D10" s="298"/>
      <c r="E10" s="299" t="s">
        <v>384</v>
      </c>
      <c r="F10" s="299" t="s">
        <v>384</v>
      </c>
      <c r="G10" s="299" t="s">
        <v>384</v>
      </c>
      <c r="H10" s="299" t="s">
        <v>384</v>
      </c>
      <c r="I10" s="299" t="s">
        <v>384</v>
      </c>
      <c r="J10" s="299" t="s">
        <v>384</v>
      </c>
      <c r="K10" s="300" t="s">
        <v>384</v>
      </c>
      <c r="L10" s="275"/>
      <c r="M10" s="275"/>
      <c r="N10" s="275"/>
      <c r="O10" s="275"/>
      <c r="P10" s="275"/>
      <c r="Q10" s="275"/>
      <c r="R10" s="275"/>
      <c r="S10" s="275"/>
      <c r="T10" s="275"/>
      <c r="U10" s="275"/>
      <c r="V10" s="275"/>
      <c r="W10" s="298"/>
      <c r="X10" s="299" t="s">
        <v>384</v>
      </c>
      <c r="Y10" s="299" t="s">
        <v>384</v>
      </c>
      <c r="Z10" s="299" t="s">
        <v>384</v>
      </c>
      <c r="AA10" s="299" t="s">
        <v>384</v>
      </c>
      <c r="AB10" s="299" t="s">
        <v>384</v>
      </c>
      <c r="AC10" s="299" t="s">
        <v>384</v>
      </c>
      <c r="AD10" s="300" t="s">
        <v>384</v>
      </c>
    </row>
    <row r="11" spans="1:152" ht="35.1" customHeight="1" x14ac:dyDescent="0.2">
      <c r="A11" s="273">
        <v>9</v>
      </c>
      <c r="C11" s="275"/>
      <c r="D11" s="301" t="s">
        <v>398</v>
      </c>
      <c r="E11" s="295" t="e">
        <f>K9+1</f>
        <v>#VALUE!</v>
      </c>
      <c r="F11" s="295" t="e">
        <f t="shared" ref="F11:K11" si="2">E11+1</f>
        <v>#VALUE!</v>
      </c>
      <c r="G11" s="295" t="e">
        <f t="shared" si="2"/>
        <v>#VALUE!</v>
      </c>
      <c r="H11" s="295" t="e">
        <f t="shared" si="2"/>
        <v>#VALUE!</v>
      </c>
      <c r="I11" s="295" t="e">
        <f t="shared" si="2"/>
        <v>#VALUE!</v>
      </c>
      <c r="J11" s="296" t="e">
        <f t="shared" si="2"/>
        <v>#VALUE!</v>
      </c>
      <c r="K11" s="297" t="e">
        <f t="shared" si="2"/>
        <v>#VALUE!</v>
      </c>
      <c r="L11" s="275"/>
      <c r="M11" s="275"/>
      <c r="N11" s="275"/>
      <c r="O11" s="275"/>
      <c r="P11" s="275"/>
      <c r="Q11" s="275"/>
      <c r="R11" s="275"/>
      <c r="S11" s="275"/>
      <c r="T11" s="275"/>
      <c r="U11" s="275"/>
      <c r="V11" s="275"/>
      <c r="W11" s="301" t="s">
        <v>516</v>
      </c>
      <c r="X11" s="295" t="e">
        <f>AD9+1</f>
        <v>#VALUE!</v>
      </c>
      <c r="Y11" s="295" t="e">
        <f t="shared" ref="Y11:AD11" si="3">X11+1</f>
        <v>#VALUE!</v>
      </c>
      <c r="Z11" s="295" t="e">
        <f t="shared" si="3"/>
        <v>#VALUE!</v>
      </c>
      <c r="AA11" s="295" t="e">
        <f t="shared" si="3"/>
        <v>#VALUE!</v>
      </c>
      <c r="AB11" s="295" t="e">
        <f t="shared" si="3"/>
        <v>#VALUE!</v>
      </c>
      <c r="AC11" s="296" t="e">
        <f t="shared" si="3"/>
        <v>#VALUE!</v>
      </c>
      <c r="AD11" s="297" t="e">
        <f t="shared" si="3"/>
        <v>#VALUE!</v>
      </c>
    </row>
    <row r="12" spans="1:152" ht="18.399999999999999" hidden="1" customHeight="1" x14ac:dyDescent="0.2">
      <c r="C12" s="275"/>
      <c r="D12" s="301"/>
      <c r="E12" s="299" t="s">
        <v>384</v>
      </c>
      <c r="F12" s="299" t="s">
        <v>384</v>
      </c>
      <c r="G12" s="299" t="s">
        <v>384</v>
      </c>
      <c r="H12" s="299" t="s">
        <v>384</v>
      </c>
      <c r="I12" s="299" t="s">
        <v>384</v>
      </c>
      <c r="J12" s="299" t="s">
        <v>384</v>
      </c>
      <c r="K12" s="300" t="s">
        <v>384</v>
      </c>
      <c r="L12" s="275"/>
      <c r="M12" s="275"/>
      <c r="N12" s="275"/>
      <c r="O12" s="275"/>
      <c r="P12" s="275"/>
      <c r="Q12" s="275"/>
      <c r="R12" s="275"/>
      <c r="S12" s="275"/>
      <c r="T12" s="275"/>
      <c r="U12" s="275"/>
      <c r="V12" s="275"/>
      <c r="W12" s="301"/>
      <c r="X12" s="299" t="s">
        <v>384</v>
      </c>
      <c r="Y12" s="299" t="s">
        <v>384</v>
      </c>
      <c r="Z12" s="299" t="s">
        <v>384</v>
      </c>
      <c r="AA12" s="299" t="s">
        <v>384</v>
      </c>
      <c r="AB12" s="299" t="s">
        <v>384</v>
      </c>
      <c r="AC12" s="299" t="s">
        <v>384</v>
      </c>
      <c r="AD12" s="300" t="s">
        <v>384</v>
      </c>
    </row>
    <row r="13" spans="1:152" ht="35.1" customHeight="1" x14ac:dyDescent="0.2">
      <c r="A13" s="273">
        <v>9</v>
      </c>
      <c r="C13" s="275"/>
      <c r="D13" s="301"/>
      <c r="E13" s="294" t="e">
        <f>K11+1</f>
        <v>#VALUE!</v>
      </c>
      <c r="F13" s="295" t="e">
        <f t="shared" ref="F13:K13" si="4">E13+1</f>
        <v>#VALUE!</v>
      </c>
      <c r="G13" s="295" t="e">
        <f t="shared" si="4"/>
        <v>#VALUE!</v>
      </c>
      <c r="H13" s="295" t="e">
        <f t="shared" si="4"/>
        <v>#VALUE!</v>
      </c>
      <c r="I13" s="295" t="e">
        <f t="shared" si="4"/>
        <v>#VALUE!</v>
      </c>
      <c r="J13" s="296" t="e">
        <f t="shared" si="4"/>
        <v>#VALUE!</v>
      </c>
      <c r="K13" s="297" t="e">
        <f t="shared" si="4"/>
        <v>#VALUE!</v>
      </c>
      <c r="L13" s="275"/>
      <c r="M13" s="275"/>
      <c r="N13" s="275"/>
      <c r="O13" s="275"/>
      <c r="P13" s="275"/>
      <c r="Q13" s="275"/>
      <c r="R13" s="275"/>
      <c r="S13" s="275"/>
      <c r="T13" s="275"/>
      <c r="U13" s="275"/>
      <c r="V13" s="275"/>
      <c r="W13" s="301"/>
      <c r="X13" s="295" t="e">
        <f>AD11+1</f>
        <v>#VALUE!</v>
      </c>
      <c r="Y13" s="295" t="e">
        <f t="shared" ref="Y13:AD13" si="5">X13+1</f>
        <v>#VALUE!</v>
      </c>
      <c r="Z13" s="295" t="e">
        <f t="shared" si="5"/>
        <v>#VALUE!</v>
      </c>
      <c r="AA13" s="295" t="e">
        <f t="shared" si="5"/>
        <v>#VALUE!</v>
      </c>
      <c r="AB13" s="295" t="e">
        <f t="shared" si="5"/>
        <v>#VALUE!</v>
      </c>
      <c r="AC13" s="296" t="e">
        <f t="shared" si="5"/>
        <v>#VALUE!</v>
      </c>
      <c r="AD13" s="297" t="e">
        <f t="shared" si="5"/>
        <v>#VALUE!</v>
      </c>
    </row>
    <row r="14" spans="1:152" ht="9.1999999999999993" hidden="1" customHeight="1" x14ac:dyDescent="0.2">
      <c r="C14" s="275"/>
      <c r="D14" s="301"/>
      <c r="E14" s="299" t="s">
        <v>384</v>
      </c>
      <c r="F14" s="299" t="s">
        <v>384</v>
      </c>
      <c r="G14" s="299" t="s">
        <v>384</v>
      </c>
      <c r="H14" s="299" t="s">
        <v>384</v>
      </c>
      <c r="I14" s="299" t="s">
        <v>384</v>
      </c>
      <c r="J14" s="299" t="s">
        <v>384</v>
      </c>
      <c r="K14" s="300" t="s">
        <v>384</v>
      </c>
      <c r="L14" s="275"/>
      <c r="M14" s="275"/>
      <c r="N14" s="275"/>
      <c r="O14" s="275"/>
      <c r="P14" s="275"/>
      <c r="Q14" s="275"/>
      <c r="R14" s="275"/>
      <c r="S14" s="275"/>
      <c r="T14" s="275"/>
      <c r="U14" s="275"/>
      <c r="V14" s="275"/>
      <c r="W14" s="301"/>
      <c r="X14" s="299" t="s">
        <v>384</v>
      </c>
      <c r="Y14" s="299" t="s">
        <v>384</v>
      </c>
      <c r="Z14" s="299" t="s">
        <v>384</v>
      </c>
      <c r="AA14" s="299" t="s">
        <v>384</v>
      </c>
      <c r="AB14" s="299" t="s">
        <v>384</v>
      </c>
      <c r="AC14" s="299" t="s">
        <v>384</v>
      </c>
      <c r="AD14" s="300" t="s">
        <v>384</v>
      </c>
    </row>
    <row r="15" spans="1:152" ht="35.1" customHeight="1" x14ac:dyDescent="0.2">
      <c r="A15" s="273">
        <v>9</v>
      </c>
      <c r="C15" s="275"/>
      <c r="D15" s="301"/>
      <c r="E15" s="295" t="e">
        <f>K13+1</f>
        <v>#VALUE!</v>
      </c>
      <c r="F15" s="295" t="e">
        <f t="shared" ref="F15:K15" si="6">E15+1</f>
        <v>#VALUE!</v>
      </c>
      <c r="G15" s="295" t="e">
        <f t="shared" si="6"/>
        <v>#VALUE!</v>
      </c>
      <c r="H15" s="295" t="e">
        <f t="shared" si="6"/>
        <v>#VALUE!</v>
      </c>
      <c r="I15" s="295" t="e">
        <f t="shared" si="6"/>
        <v>#VALUE!</v>
      </c>
      <c r="J15" s="296" t="e">
        <f t="shared" si="6"/>
        <v>#VALUE!</v>
      </c>
      <c r="K15" s="297" t="e">
        <f t="shared" si="6"/>
        <v>#VALUE!</v>
      </c>
      <c r="L15" s="275"/>
      <c r="M15" s="275"/>
      <c r="N15" s="275"/>
      <c r="O15" s="275"/>
      <c r="P15" s="275"/>
      <c r="Q15" s="275"/>
      <c r="R15" s="275"/>
      <c r="S15" s="275"/>
      <c r="T15" s="275"/>
      <c r="U15" s="275"/>
      <c r="V15" s="275"/>
      <c r="W15" s="301"/>
      <c r="X15" s="295" t="e">
        <f>AD13+1</f>
        <v>#VALUE!</v>
      </c>
      <c r="Y15" s="295" t="e">
        <f t="shared" ref="Y15:AD15" si="7">X15+1</f>
        <v>#VALUE!</v>
      </c>
      <c r="Z15" s="295" t="e">
        <f t="shared" si="7"/>
        <v>#VALUE!</v>
      </c>
      <c r="AA15" s="295" t="e">
        <f t="shared" si="7"/>
        <v>#VALUE!</v>
      </c>
      <c r="AB15" s="295" t="e">
        <f t="shared" si="7"/>
        <v>#VALUE!</v>
      </c>
      <c r="AC15" s="296" t="e">
        <f t="shared" si="7"/>
        <v>#VALUE!</v>
      </c>
      <c r="AD15" s="297" t="e">
        <f t="shared" si="7"/>
        <v>#VALUE!</v>
      </c>
    </row>
    <row r="16" spans="1:152" ht="9.1999999999999993" hidden="1" customHeight="1" x14ac:dyDescent="0.2">
      <c r="C16" s="275"/>
      <c r="D16" s="301"/>
      <c r="E16" s="299" t="s">
        <v>384</v>
      </c>
      <c r="F16" s="299" t="s">
        <v>384</v>
      </c>
      <c r="G16" s="299" t="s">
        <v>384</v>
      </c>
      <c r="H16" s="299" t="s">
        <v>384</v>
      </c>
      <c r="I16" s="299" t="s">
        <v>384</v>
      </c>
      <c r="J16" s="299" t="s">
        <v>384</v>
      </c>
      <c r="K16" s="300" t="s">
        <v>384</v>
      </c>
      <c r="L16" s="275"/>
      <c r="M16" s="275"/>
      <c r="N16" s="275"/>
      <c r="O16" s="275"/>
      <c r="P16" s="275"/>
      <c r="Q16" s="275"/>
      <c r="R16" s="275"/>
      <c r="S16" s="275"/>
      <c r="T16" s="275"/>
      <c r="U16" s="275"/>
      <c r="V16" s="275"/>
      <c r="W16" s="301"/>
      <c r="X16" s="299" t="s">
        <v>384</v>
      </c>
      <c r="Y16" s="299" t="s">
        <v>384</v>
      </c>
      <c r="Z16" s="299" t="s">
        <v>384</v>
      </c>
      <c r="AA16" s="299" t="s">
        <v>384</v>
      </c>
      <c r="AB16" s="299" t="s">
        <v>384</v>
      </c>
      <c r="AC16" s="299" t="s">
        <v>384</v>
      </c>
      <c r="AD16" s="300" t="s">
        <v>384</v>
      </c>
    </row>
    <row r="17" spans="1:30" ht="35.1" customHeight="1" x14ac:dyDescent="0.2">
      <c r="A17" s="273">
        <v>9</v>
      </c>
      <c r="C17" s="275"/>
      <c r="D17" s="301"/>
      <c r="E17" s="295" t="e">
        <f>K15+1</f>
        <v>#VALUE!</v>
      </c>
      <c r="F17" s="295" t="e">
        <f t="shared" ref="F17:K17" si="8">E17+1</f>
        <v>#VALUE!</v>
      </c>
      <c r="G17" s="295" t="e">
        <f t="shared" si="8"/>
        <v>#VALUE!</v>
      </c>
      <c r="H17" s="295" t="e">
        <f t="shared" si="8"/>
        <v>#VALUE!</v>
      </c>
      <c r="I17" s="295" t="e">
        <f t="shared" si="8"/>
        <v>#VALUE!</v>
      </c>
      <c r="J17" s="296" t="e">
        <f t="shared" si="8"/>
        <v>#VALUE!</v>
      </c>
      <c r="K17" s="302" t="e">
        <f t="shared" si="8"/>
        <v>#VALUE!</v>
      </c>
      <c r="L17" s="275"/>
      <c r="M17" s="275"/>
      <c r="N17" s="275"/>
      <c r="O17" s="275"/>
      <c r="P17" s="275"/>
      <c r="Q17" s="275"/>
      <c r="R17" s="275"/>
      <c r="S17" s="275"/>
      <c r="T17" s="275"/>
      <c r="U17" s="275"/>
      <c r="V17" s="275"/>
      <c r="W17" s="301"/>
      <c r="X17" s="295" t="e">
        <f>AD15+1</f>
        <v>#VALUE!</v>
      </c>
      <c r="Y17" s="295" t="e">
        <f t="shared" ref="Y17:AD17" si="9">X17+1</f>
        <v>#VALUE!</v>
      </c>
      <c r="Z17" s="295" t="e">
        <f t="shared" si="9"/>
        <v>#VALUE!</v>
      </c>
      <c r="AA17" s="294" t="e">
        <f t="shared" si="9"/>
        <v>#VALUE!</v>
      </c>
      <c r="AB17" s="295" t="e">
        <f t="shared" si="9"/>
        <v>#VALUE!</v>
      </c>
      <c r="AC17" s="293" t="e">
        <f t="shared" si="9"/>
        <v>#VALUE!</v>
      </c>
      <c r="AD17" s="302" t="e">
        <f t="shared" si="9"/>
        <v>#VALUE!</v>
      </c>
    </row>
    <row r="18" spans="1:30" ht="9.1999999999999993" hidden="1" customHeight="1" x14ac:dyDescent="0.2">
      <c r="C18" s="275"/>
      <c r="D18" s="301"/>
      <c r="E18" s="299" t="s">
        <v>384</v>
      </c>
      <c r="F18" s="299" t="s">
        <v>384</v>
      </c>
      <c r="G18" s="299" t="s">
        <v>384</v>
      </c>
      <c r="H18" s="299" t="s">
        <v>384</v>
      </c>
      <c r="I18" s="299" t="s">
        <v>384</v>
      </c>
      <c r="J18" s="299" t="s">
        <v>384</v>
      </c>
      <c r="K18" s="300" t="s">
        <v>384</v>
      </c>
      <c r="L18" s="275"/>
      <c r="M18" s="275"/>
      <c r="N18" s="275"/>
      <c r="O18" s="275"/>
      <c r="P18" s="275"/>
      <c r="Q18" s="275"/>
      <c r="R18" s="275"/>
      <c r="S18" s="275"/>
      <c r="T18" s="275"/>
      <c r="U18" s="275"/>
      <c r="V18" s="275"/>
      <c r="W18" s="301"/>
      <c r="X18" s="299" t="s">
        <v>384</v>
      </c>
      <c r="Y18" s="299" t="s">
        <v>384</v>
      </c>
      <c r="Z18" s="299" t="s">
        <v>384</v>
      </c>
      <c r="AA18" s="299" t="s">
        <v>384</v>
      </c>
      <c r="AB18" s="299" t="s">
        <v>384</v>
      </c>
      <c r="AC18" s="299" t="s">
        <v>384</v>
      </c>
      <c r="AD18" s="300" t="s">
        <v>384</v>
      </c>
    </row>
    <row r="19" spans="1:30" ht="35.1" customHeight="1" x14ac:dyDescent="0.2">
      <c r="A19" s="273">
        <v>9</v>
      </c>
      <c r="C19" s="275"/>
      <c r="D19" s="301"/>
      <c r="E19" s="293" t="e">
        <f>K17+1</f>
        <v>#VALUE!</v>
      </c>
      <c r="F19" s="293" t="e">
        <f t="shared" ref="F19:K19" si="10">E19+1</f>
        <v>#VALUE!</v>
      </c>
      <c r="G19" s="293" t="e">
        <f t="shared" si="10"/>
        <v>#VALUE!</v>
      </c>
      <c r="H19" s="293" t="e">
        <f t="shared" si="10"/>
        <v>#VALUE!</v>
      </c>
      <c r="I19" s="293" t="e">
        <f t="shared" si="10"/>
        <v>#VALUE!</v>
      </c>
      <c r="J19" s="293" t="e">
        <f t="shared" si="10"/>
        <v>#VALUE!</v>
      </c>
      <c r="K19" s="302" t="e">
        <f t="shared" si="10"/>
        <v>#VALUE!</v>
      </c>
      <c r="L19" s="275"/>
      <c r="M19" s="275"/>
      <c r="N19" s="275"/>
      <c r="O19" s="275"/>
      <c r="P19" s="275"/>
      <c r="Q19" s="275"/>
      <c r="R19" s="275"/>
      <c r="S19" s="275"/>
      <c r="T19" s="275"/>
      <c r="U19" s="275"/>
      <c r="V19" s="275"/>
      <c r="W19" s="301"/>
      <c r="X19" s="293" t="e">
        <f>AD17+1</f>
        <v>#VALUE!</v>
      </c>
      <c r="Y19" s="293" t="e">
        <f t="shared" ref="Y19:AD19" si="11">X19+1</f>
        <v>#VALUE!</v>
      </c>
      <c r="Z19" s="293" t="e">
        <f t="shared" si="11"/>
        <v>#VALUE!</v>
      </c>
      <c r="AA19" s="293" t="e">
        <f t="shared" si="11"/>
        <v>#VALUE!</v>
      </c>
      <c r="AB19" s="293" t="e">
        <f t="shared" si="11"/>
        <v>#VALUE!</v>
      </c>
      <c r="AC19" s="293" t="e">
        <f t="shared" si="11"/>
        <v>#VALUE!</v>
      </c>
      <c r="AD19" s="302" t="e">
        <f t="shared" si="11"/>
        <v>#VALUE!</v>
      </c>
    </row>
    <row r="20" spans="1:30" ht="9.1999999999999993" hidden="1" customHeight="1" x14ac:dyDescent="0.2">
      <c r="C20" s="275"/>
      <c r="D20" s="298"/>
      <c r="E20" s="303" t="s">
        <v>384</v>
      </c>
      <c r="F20" s="303" t="s">
        <v>384</v>
      </c>
      <c r="G20" s="303" t="s">
        <v>384</v>
      </c>
      <c r="H20" s="303" t="s">
        <v>384</v>
      </c>
      <c r="I20" s="303" t="s">
        <v>384</v>
      </c>
      <c r="J20" s="303" t="s">
        <v>384</v>
      </c>
      <c r="K20" s="304" t="s">
        <v>384</v>
      </c>
      <c r="L20" s="275"/>
      <c r="M20" s="275"/>
      <c r="N20" s="275"/>
      <c r="O20" s="275"/>
      <c r="P20" s="275"/>
      <c r="Q20" s="275"/>
      <c r="R20" s="275"/>
      <c r="S20" s="275"/>
      <c r="T20" s="275"/>
      <c r="U20" s="275"/>
      <c r="V20" s="275"/>
      <c r="W20" s="298"/>
      <c r="X20" s="299" t="s">
        <v>384</v>
      </c>
      <c r="Y20" s="299" t="s">
        <v>384</v>
      </c>
      <c r="Z20" s="299" t="s">
        <v>384</v>
      </c>
      <c r="AA20" s="299" t="s">
        <v>384</v>
      </c>
      <c r="AB20" s="299" t="s">
        <v>384</v>
      </c>
      <c r="AC20" s="299" t="s">
        <v>384</v>
      </c>
      <c r="AD20" s="300" t="s">
        <v>384</v>
      </c>
    </row>
    <row r="21" spans="1:30" ht="2.65" customHeight="1" x14ac:dyDescent="0.2">
      <c r="C21" s="275"/>
      <c r="D21" s="298"/>
      <c r="E21" s="305"/>
      <c r="F21" s="305"/>
      <c r="G21" s="305"/>
      <c r="H21" s="305"/>
      <c r="I21" s="305"/>
      <c r="J21" s="305"/>
      <c r="K21" s="306"/>
      <c r="L21" s="275"/>
      <c r="M21" s="275"/>
      <c r="N21" s="275"/>
      <c r="O21" s="275"/>
      <c r="P21" s="275"/>
      <c r="Q21" s="275"/>
      <c r="R21" s="275"/>
      <c r="S21" s="275"/>
      <c r="T21" s="275"/>
      <c r="U21" s="275"/>
      <c r="V21" s="275"/>
      <c r="W21" s="298"/>
      <c r="X21" s="305"/>
      <c r="Y21" s="305"/>
      <c r="Z21" s="305"/>
      <c r="AA21" s="305"/>
      <c r="AB21" s="305"/>
      <c r="AC21" s="305"/>
      <c r="AD21" s="306"/>
    </row>
    <row r="22" spans="1:30" ht="19.350000000000001" customHeight="1" x14ac:dyDescent="0.2">
      <c r="A22" s="273">
        <v>6</v>
      </c>
      <c r="C22" s="275"/>
      <c r="D22" s="283" t="s">
        <v>400</v>
      </c>
      <c r="E22" s="307" t="s">
        <v>376</v>
      </c>
      <c r="F22" s="307"/>
      <c r="G22" s="307"/>
      <c r="H22" s="307"/>
      <c r="I22" s="307"/>
      <c r="J22" s="307"/>
      <c r="K22" s="308"/>
      <c r="L22" s="275"/>
      <c r="M22" s="275"/>
      <c r="N22" s="275"/>
      <c r="O22" s="275"/>
      <c r="P22" s="275"/>
      <c r="Q22" s="275"/>
      <c r="R22" s="275"/>
      <c r="S22" s="275"/>
      <c r="T22" s="275"/>
      <c r="U22" s="275"/>
      <c r="V22" s="275"/>
      <c r="W22" s="283" t="s">
        <v>399</v>
      </c>
      <c r="X22" s="309" t="s">
        <v>376</v>
      </c>
      <c r="Y22" s="309"/>
      <c r="Z22" s="309"/>
      <c r="AA22" s="309"/>
      <c r="AB22" s="309"/>
      <c r="AC22" s="309"/>
      <c r="AD22" s="310"/>
    </row>
    <row r="23" spans="1:30" ht="24.6" customHeight="1" x14ac:dyDescent="0.2">
      <c r="A23" s="273">
        <v>7</v>
      </c>
      <c r="C23" s="275"/>
      <c r="D23" s="283"/>
      <c r="E23" s="284" t="s">
        <v>173</v>
      </c>
      <c r="F23" s="285" t="s">
        <v>378</v>
      </c>
      <c r="G23" s="286" t="s">
        <v>379</v>
      </c>
      <c r="H23" s="287" t="s">
        <v>380</v>
      </c>
      <c r="I23" s="288" t="s">
        <v>381</v>
      </c>
      <c r="J23" s="289" t="s">
        <v>382</v>
      </c>
      <c r="K23" s="290" t="s">
        <v>383</v>
      </c>
      <c r="L23" s="275"/>
      <c r="M23" s="275"/>
      <c r="N23" s="275"/>
      <c r="O23" s="275"/>
      <c r="P23" s="275"/>
      <c r="Q23" s="275"/>
      <c r="R23" s="275"/>
      <c r="S23" s="275"/>
      <c r="T23" s="275"/>
      <c r="U23" s="275"/>
      <c r="V23" s="275"/>
      <c r="W23" s="283"/>
      <c r="X23" s="284" t="s">
        <v>173</v>
      </c>
      <c r="Y23" s="285" t="s">
        <v>378</v>
      </c>
      <c r="Z23" s="286" t="s">
        <v>379</v>
      </c>
      <c r="AA23" s="287" t="s">
        <v>380</v>
      </c>
      <c r="AB23" s="288" t="s">
        <v>381</v>
      </c>
      <c r="AC23" s="289" t="s">
        <v>382</v>
      </c>
      <c r="AD23" s="290" t="s">
        <v>383</v>
      </c>
    </row>
    <row r="24" spans="1:30" ht="4.1500000000000004" customHeight="1" x14ac:dyDescent="0.2">
      <c r="C24" s="275"/>
      <c r="D24" s="283"/>
      <c r="E24" s="291"/>
      <c r="F24" s="291"/>
      <c r="G24" s="291"/>
      <c r="H24" s="291"/>
      <c r="I24" s="291"/>
      <c r="J24" s="291"/>
      <c r="K24" s="292"/>
      <c r="L24" s="275"/>
      <c r="M24" s="275"/>
      <c r="N24" s="275"/>
      <c r="O24" s="275"/>
      <c r="P24" s="275"/>
      <c r="Q24" s="275"/>
      <c r="R24" s="275"/>
      <c r="S24" s="275"/>
      <c r="T24" s="275"/>
      <c r="U24" s="275"/>
      <c r="V24" s="275"/>
      <c r="W24" s="283"/>
      <c r="X24" s="291"/>
      <c r="Y24" s="291"/>
      <c r="Z24" s="291"/>
      <c r="AA24" s="291"/>
      <c r="AB24" s="291"/>
      <c r="AC24" s="291"/>
      <c r="AD24" s="292"/>
    </row>
    <row r="25" spans="1:30" ht="35.1" customHeight="1" x14ac:dyDescent="0.2">
      <c r="A25" s="273">
        <v>9</v>
      </c>
      <c r="C25" s="275"/>
      <c r="D25" s="283"/>
      <c r="E25" s="293" t="s">
        <v>416</v>
      </c>
      <c r="F25" s="293" t="e">
        <f t="shared" ref="F25:K25" si="12">E25+1</f>
        <v>#VALUE!</v>
      </c>
      <c r="G25" s="293" t="e">
        <f t="shared" si="12"/>
        <v>#VALUE!</v>
      </c>
      <c r="H25" s="293" t="e">
        <f t="shared" si="12"/>
        <v>#VALUE!</v>
      </c>
      <c r="I25" s="293" t="e">
        <f t="shared" si="12"/>
        <v>#VALUE!</v>
      </c>
      <c r="J25" s="293" t="e">
        <f t="shared" si="12"/>
        <v>#VALUE!</v>
      </c>
      <c r="K25" s="297" t="e">
        <f t="shared" si="12"/>
        <v>#VALUE!</v>
      </c>
      <c r="L25" s="275"/>
      <c r="M25" s="275"/>
      <c r="N25" s="275"/>
      <c r="O25" s="275"/>
      <c r="P25" s="275"/>
      <c r="Q25" s="275"/>
      <c r="R25" s="275"/>
      <c r="S25" s="275"/>
      <c r="T25" s="275"/>
      <c r="U25" s="275"/>
      <c r="V25" s="275"/>
      <c r="W25" s="283"/>
      <c r="X25" s="293" t="s">
        <v>520</v>
      </c>
      <c r="Y25" s="293" t="e">
        <f t="shared" ref="Y25:AD25" si="13">X25+1</f>
        <v>#VALUE!</v>
      </c>
      <c r="Z25" s="293" t="e">
        <f t="shared" si="13"/>
        <v>#VALUE!</v>
      </c>
      <c r="AA25" s="293" t="e">
        <f t="shared" si="13"/>
        <v>#VALUE!</v>
      </c>
      <c r="AB25" s="293" t="e">
        <f t="shared" si="13"/>
        <v>#VALUE!</v>
      </c>
      <c r="AC25" s="296" t="e">
        <f t="shared" si="13"/>
        <v>#VALUE!</v>
      </c>
      <c r="AD25" s="297" t="e">
        <f t="shared" si="13"/>
        <v>#VALUE!</v>
      </c>
    </row>
    <row r="26" spans="1:30" ht="9.1999999999999993" hidden="1" customHeight="1" x14ac:dyDescent="0.2">
      <c r="C26" s="275"/>
      <c r="D26" s="298"/>
      <c r="E26" s="299" t="s">
        <v>384</v>
      </c>
      <c r="F26" s="299" t="s">
        <v>384</v>
      </c>
      <c r="G26" s="299" t="s">
        <v>384</v>
      </c>
      <c r="H26" s="299" t="s">
        <v>384</v>
      </c>
      <c r="I26" s="299" t="s">
        <v>384</v>
      </c>
      <c r="J26" s="299" t="s">
        <v>384</v>
      </c>
      <c r="K26" s="300" t="s">
        <v>384</v>
      </c>
      <c r="L26" s="275"/>
      <c r="M26" s="275"/>
      <c r="N26" s="275"/>
      <c r="O26" s="275"/>
      <c r="P26" s="275"/>
      <c r="Q26" s="275"/>
      <c r="R26" s="275"/>
      <c r="S26" s="275"/>
      <c r="T26" s="275"/>
      <c r="U26" s="275"/>
      <c r="V26" s="275"/>
      <c r="W26" s="298"/>
      <c r="X26" s="299" t="s">
        <v>384</v>
      </c>
      <c r="Y26" s="299" t="s">
        <v>384</v>
      </c>
      <c r="Z26" s="299" t="s">
        <v>384</v>
      </c>
      <c r="AA26" s="299" t="s">
        <v>384</v>
      </c>
      <c r="AB26" s="299" t="s">
        <v>384</v>
      </c>
      <c r="AC26" s="299" t="s">
        <v>384</v>
      </c>
      <c r="AD26" s="300" t="s">
        <v>384</v>
      </c>
    </row>
    <row r="27" spans="1:30" ht="35.1" customHeight="1" x14ac:dyDescent="0.2">
      <c r="A27" s="273">
        <v>9</v>
      </c>
      <c r="C27" s="275"/>
      <c r="D27" s="301" t="s">
        <v>402</v>
      </c>
      <c r="E27" s="295" t="e">
        <f>K25+1</f>
        <v>#VALUE!</v>
      </c>
      <c r="F27" s="294" t="e">
        <f t="shared" ref="F27:K27" si="14">E27+1</f>
        <v>#VALUE!</v>
      </c>
      <c r="G27" s="295" t="e">
        <f t="shared" si="14"/>
        <v>#VALUE!</v>
      </c>
      <c r="H27" s="295" t="e">
        <f t="shared" si="14"/>
        <v>#VALUE!</v>
      </c>
      <c r="I27" s="295" t="e">
        <f t="shared" si="14"/>
        <v>#VALUE!</v>
      </c>
      <c r="J27" s="296" t="e">
        <f t="shared" si="14"/>
        <v>#VALUE!</v>
      </c>
      <c r="K27" s="297" t="e">
        <f t="shared" si="14"/>
        <v>#VALUE!</v>
      </c>
      <c r="L27" s="275"/>
      <c r="M27" s="275"/>
      <c r="N27" s="275"/>
      <c r="O27" s="275"/>
      <c r="P27" s="275"/>
      <c r="Q27" s="275"/>
      <c r="R27" s="275"/>
      <c r="S27" s="275"/>
      <c r="T27" s="275"/>
      <c r="U27" s="275"/>
      <c r="V27" s="275"/>
      <c r="W27" s="301" t="s">
        <v>517</v>
      </c>
      <c r="X27" s="294" t="e">
        <f>AD25+1</f>
        <v>#VALUE!</v>
      </c>
      <c r="Y27" s="294" t="e">
        <f t="shared" ref="Y27:AD27" si="15">X27+1</f>
        <v>#VALUE!</v>
      </c>
      <c r="Z27" s="294" t="e">
        <f t="shared" si="15"/>
        <v>#VALUE!</v>
      </c>
      <c r="AA27" s="295" t="e">
        <f t="shared" si="15"/>
        <v>#VALUE!</v>
      </c>
      <c r="AB27" s="295" t="e">
        <f t="shared" si="15"/>
        <v>#VALUE!</v>
      </c>
      <c r="AC27" s="296" t="e">
        <f t="shared" si="15"/>
        <v>#VALUE!</v>
      </c>
      <c r="AD27" s="297" t="e">
        <f t="shared" si="15"/>
        <v>#VALUE!</v>
      </c>
    </row>
    <row r="28" spans="1:30" ht="9.1999999999999993" hidden="1" customHeight="1" x14ac:dyDescent="0.2">
      <c r="C28" s="275"/>
      <c r="D28" s="301"/>
      <c r="E28" s="299" t="s">
        <v>384</v>
      </c>
      <c r="F28" s="299" t="s">
        <v>384</v>
      </c>
      <c r="G28" s="299" t="s">
        <v>384</v>
      </c>
      <c r="H28" s="299" t="s">
        <v>384</v>
      </c>
      <c r="I28" s="299" t="s">
        <v>384</v>
      </c>
      <c r="J28" s="299" t="s">
        <v>384</v>
      </c>
      <c r="K28" s="300" t="s">
        <v>384</v>
      </c>
      <c r="L28" s="275"/>
      <c r="M28" s="275"/>
      <c r="N28" s="275"/>
      <c r="O28" s="275"/>
      <c r="P28" s="275"/>
      <c r="Q28" s="275"/>
      <c r="R28" s="275"/>
      <c r="S28" s="275"/>
      <c r="T28" s="275"/>
      <c r="U28" s="275"/>
      <c r="V28" s="275"/>
      <c r="W28" s="301"/>
      <c r="X28" s="299" t="s">
        <v>384</v>
      </c>
      <c r="Y28" s="299" t="s">
        <v>384</v>
      </c>
      <c r="Z28" s="299" t="s">
        <v>384</v>
      </c>
      <c r="AA28" s="299" t="s">
        <v>384</v>
      </c>
      <c r="AB28" s="299" t="s">
        <v>384</v>
      </c>
      <c r="AC28" s="299" t="s">
        <v>384</v>
      </c>
      <c r="AD28" s="300" t="s">
        <v>384</v>
      </c>
    </row>
    <row r="29" spans="1:30" ht="35.1" customHeight="1" x14ac:dyDescent="0.2">
      <c r="A29" s="273">
        <v>9</v>
      </c>
      <c r="C29" s="275"/>
      <c r="D29" s="301"/>
      <c r="E29" s="295" t="e">
        <f>K27+1</f>
        <v>#VALUE!</v>
      </c>
      <c r="F29" s="295" t="e">
        <f t="shared" ref="F29:K29" si="16">E29+1</f>
        <v>#VALUE!</v>
      </c>
      <c r="G29" s="295" t="e">
        <f t="shared" si="16"/>
        <v>#VALUE!</v>
      </c>
      <c r="H29" s="295" t="e">
        <f t="shared" si="16"/>
        <v>#VALUE!</v>
      </c>
      <c r="I29" s="295" t="e">
        <f t="shared" si="16"/>
        <v>#VALUE!</v>
      </c>
      <c r="J29" s="296" t="e">
        <f t="shared" si="16"/>
        <v>#VALUE!</v>
      </c>
      <c r="K29" s="297" t="e">
        <f t="shared" si="16"/>
        <v>#VALUE!</v>
      </c>
      <c r="L29" s="275"/>
      <c r="M29" s="275"/>
      <c r="N29" s="275"/>
      <c r="O29" s="275"/>
      <c r="P29" s="275"/>
      <c r="Q29" s="275"/>
      <c r="R29" s="275"/>
      <c r="S29" s="275"/>
      <c r="T29" s="275"/>
      <c r="U29" s="275"/>
      <c r="V29" s="275"/>
      <c r="W29" s="301"/>
      <c r="X29" s="295" t="e">
        <f>AD27+1</f>
        <v>#VALUE!</v>
      </c>
      <c r="Y29" s="295" t="e">
        <f t="shared" ref="Y29:AD29" si="17">X29+1</f>
        <v>#VALUE!</v>
      </c>
      <c r="Z29" s="295" t="e">
        <f t="shared" si="17"/>
        <v>#VALUE!</v>
      </c>
      <c r="AA29" s="295" t="e">
        <f t="shared" si="17"/>
        <v>#VALUE!</v>
      </c>
      <c r="AB29" s="295" t="e">
        <f t="shared" si="17"/>
        <v>#VALUE!</v>
      </c>
      <c r="AC29" s="296" t="e">
        <f t="shared" si="17"/>
        <v>#VALUE!</v>
      </c>
      <c r="AD29" s="297" t="e">
        <f t="shared" si="17"/>
        <v>#VALUE!</v>
      </c>
    </row>
    <row r="30" spans="1:30" ht="9.1999999999999993" hidden="1" customHeight="1" x14ac:dyDescent="0.2">
      <c r="C30" s="275"/>
      <c r="D30" s="301"/>
      <c r="E30" s="299" t="s">
        <v>384</v>
      </c>
      <c r="F30" s="299" t="s">
        <v>384</v>
      </c>
      <c r="G30" s="299" t="s">
        <v>384</v>
      </c>
      <c r="H30" s="299" t="s">
        <v>384</v>
      </c>
      <c r="I30" s="299" t="s">
        <v>384</v>
      </c>
      <c r="J30" s="299" t="s">
        <v>384</v>
      </c>
      <c r="K30" s="300" t="s">
        <v>384</v>
      </c>
      <c r="L30" s="275"/>
      <c r="M30" s="275"/>
      <c r="N30" s="275"/>
      <c r="O30" s="275"/>
      <c r="P30" s="275"/>
      <c r="Q30" s="275"/>
      <c r="R30" s="275"/>
      <c r="S30" s="275"/>
      <c r="T30" s="275"/>
      <c r="U30" s="275"/>
      <c r="V30" s="275"/>
      <c r="W30" s="301"/>
      <c r="X30" s="299" t="s">
        <v>384</v>
      </c>
      <c r="Y30" s="299" t="s">
        <v>384</v>
      </c>
      <c r="Z30" s="299" t="s">
        <v>384</v>
      </c>
      <c r="AA30" s="299" t="s">
        <v>384</v>
      </c>
      <c r="AB30" s="299" t="s">
        <v>384</v>
      </c>
      <c r="AC30" s="299" t="s">
        <v>384</v>
      </c>
      <c r="AD30" s="300" t="s">
        <v>384</v>
      </c>
    </row>
    <row r="31" spans="1:30" ht="35.1" customHeight="1" x14ac:dyDescent="0.2">
      <c r="A31" s="273">
        <v>9</v>
      </c>
      <c r="C31" s="275"/>
      <c r="D31" s="301"/>
      <c r="E31" s="295" t="e">
        <f>K29+1</f>
        <v>#VALUE!</v>
      </c>
      <c r="F31" s="295" t="e">
        <f t="shared" ref="F31:K31" si="18">E31+1</f>
        <v>#VALUE!</v>
      </c>
      <c r="G31" s="295" t="e">
        <f t="shared" si="18"/>
        <v>#VALUE!</v>
      </c>
      <c r="H31" s="295" t="e">
        <f t="shared" si="18"/>
        <v>#VALUE!</v>
      </c>
      <c r="I31" s="295" t="e">
        <f t="shared" si="18"/>
        <v>#VALUE!</v>
      </c>
      <c r="J31" s="296" t="e">
        <f t="shared" si="18"/>
        <v>#VALUE!</v>
      </c>
      <c r="K31" s="297" t="e">
        <f t="shared" si="18"/>
        <v>#VALUE!</v>
      </c>
      <c r="L31" s="275"/>
      <c r="M31" s="275"/>
      <c r="N31" s="275"/>
      <c r="O31" s="275"/>
      <c r="P31" s="275"/>
      <c r="Q31" s="275"/>
      <c r="R31" s="275"/>
      <c r="S31" s="275"/>
      <c r="T31" s="275"/>
      <c r="U31" s="275"/>
      <c r="V31" s="275"/>
      <c r="W31" s="301"/>
      <c r="X31" s="295" t="e">
        <f>AD29+1</f>
        <v>#VALUE!</v>
      </c>
      <c r="Y31" s="295" t="e">
        <f t="shared" ref="Y31:AD31" si="19">X31+1</f>
        <v>#VALUE!</v>
      </c>
      <c r="Z31" s="295" t="e">
        <f t="shared" si="19"/>
        <v>#VALUE!</v>
      </c>
      <c r="AA31" s="295" t="e">
        <f t="shared" si="19"/>
        <v>#VALUE!</v>
      </c>
      <c r="AB31" s="295" t="e">
        <f t="shared" si="19"/>
        <v>#VALUE!</v>
      </c>
      <c r="AC31" s="296" t="e">
        <f t="shared" si="19"/>
        <v>#VALUE!</v>
      </c>
      <c r="AD31" s="297" t="e">
        <f t="shared" si="19"/>
        <v>#VALUE!</v>
      </c>
    </row>
    <row r="32" spans="1:30" ht="9.1999999999999993" hidden="1" customHeight="1" x14ac:dyDescent="0.2">
      <c r="C32" s="275"/>
      <c r="D32" s="301"/>
      <c r="E32" s="299" t="s">
        <v>384</v>
      </c>
      <c r="F32" s="299" t="s">
        <v>384</v>
      </c>
      <c r="G32" s="299" t="s">
        <v>384</v>
      </c>
      <c r="H32" s="299" t="s">
        <v>384</v>
      </c>
      <c r="I32" s="299" t="s">
        <v>384</v>
      </c>
      <c r="J32" s="299" t="s">
        <v>384</v>
      </c>
      <c r="K32" s="300" t="s">
        <v>384</v>
      </c>
      <c r="L32" s="275"/>
      <c r="M32" s="275"/>
      <c r="N32" s="275"/>
      <c r="O32" s="275"/>
      <c r="P32" s="275"/>
      <c r="Q32" s="275"/>
      <c r="R32" s="275"/>
      <c r="S32" s="275"/>
      <c r="T32" s="275"/>
      <c r="U32" s="275"/>
      <c r="V32" s="275"/>
      <c r="W32" s="301"/>
      <c r="X32" s="299" t="s">
        <v>384</v>
      </c>
      <c r="Y32" s="299" t="s">
        <v>384</v>
      </c>
      <c r="Z32" s="299" t="s">
        <v>384</v>
      </c>
      <c r="AA32" s="299" t="s">
        <v>384</v>
      </c>
      <c r="AB32" s="299" t="s">
        <v>384</v>
      </c>
      <c r="AC32" s="299" t="s">
        <v>384</v>
      </c>
      <c r="AD32" s="300" t="s">
        <v>384</v>
      </c>
    </row>
    <row r="33" spans="1:30" ht="35.1" customHeight="1" x14ac:dyDescent="0.2">
      <c r="A33" s="273">
        <v>9</v>
      </c>
      <c r="C33" s="275"/>
      <c r="D33" s="301"/>
      <c r="E33" s="294" t="e">
        <f>K31+1</f>
        <v>#VALUE!</v>
      </c>
      <c r="F33" s="295" t="e">
        <f t="shared" ref="F33:K33" si="20">E33+1</f>
        <v>#VALUE!</v>
      </c>
      <c r="G33" s="295" t="e">
        <f t="shared" si="20"/>
        <v>#VALUE!</v>
      </c>
      <c r="H33" s="295" t="e">
        <f t="shared" si="20"/>
        <v>#VALUE!</v>
      </c>
      <c r="I33" s="295" t="e">
        <f t="shared" si="20"/>
        <v>#VALUE!</v>
      </c>
      <c r="J33" s="296" t="e">
        <f t="shared" si="20"/>
        <v>#VALUE!</v>
      </c>
      <c r="K33" s="297" t="e">
        <f t="shared" si="20"/>
        <v>#VALUE!</v>
      </c>
      <c r="L33" s="275"/>
      <c r="M33" s="275"/>
      <c r="N33" s="275"/>
      <c r="O33" s="275"/>
      <c r="P33" s="275"/>
      <c r="Q33" s="275"/>
      <c r="R33" s="275"/>
      <c r="S33" s="275"/>
      <c r="T33" s="275"/>
      <c r="U33" s="275"/>
      <c r="V33" s="275"/>
      <c r="W33" s="301"/>
      <c r="X33" s="295" t="e">
        <f>AD31+1</f>
        <v>#VALUE!</v>
      </c>
      <c r="Y33" s="295" t="e">
        <f t="shared" ref="Y33:AD33" si="21">X33+1</f>
        <v>#VALUE!</v>
      </c>
      <c r="Z33" s="295" t="e">
        <f t="shared" si="21"/>
        <v>#VALUE!</v>
      </c>
      <c r="AA33" s="295" t="e">
        <f t="shared" si="21"/>
        <v>#VALUE!</v>
      </c>
      <c r="AB33" s="295" t="e">
        <f t="shared" si="21"/>
        <v>#VALUE!</v>
      </c>
      <c r="AC33" s="296" t="e">
        <f t="shared" si="21"/>
        <v>#VALUE!</v>
      </c>
      <c r="AD33" s="297" t="e">
        <f t="shared" si="21"/>
        <v>#VALUE!</v>
      </c>
    </row>
    <row r="34" spans="1:30" ht="9.1999999999999993" hidden="1" customHeight="1" x14ac:dyDescent="0.2">
      <c r="C34" s="275"/>
      <c r="D34" s="301"/>
      <c r="E34" s="299" t="s">
        <v>384</v>
      </c>
      <c r="F34" s="299" t="s">
        <v>384</v>
      </c>
      <c r="G34" s="299" t="s">
        <v>384</v>
      </c>
      <c r="H34" s="299" t="s">
        <v>384</v>
      </c>
      <c r="I34" s="299" t="s">
        <v>384</v>
      </c>
      <c r="J34" s="299" t="s">
        <v>384</v>
      </c>
      <c r="K34" s="300" t="s">
        <v>384</v>
      </c>
      <c r="L34" s="275"/>
      <c r="M34" s="275"/>
      <c r="N34" s="275"/>
      <c r="O34" s="275"/>
      <c r="P34" s="275"/>
      <c r="Q34" s="275"/>
      <c r="R34" s="275"/>
      <c r="S34" s="275"/>
      <c r="T34" s="275"/>
      <c r="U34" s="275"/>
      <c r="V34" s="275"/>
      <c r="W34" s="301"/>
      <c r="X34" s="299" t="s">
        <v>384</v>
      </c>
      <c r="Y34" s="299" t="s">
        <v>384</v>
      </c>
      <c r="Z34" s="299" t="s">
        <v>384</v>
      </c>
      <c r="AA34" s="299" t="s">
        <v>384</v>
      </c>
      <c r="AB34" s="299" t="s">
        <v>384</v>
      </c>
      <c r="AC34" s="299" t="s">
        <v>384</v>
      </c>
      <c r="AD34" s="300" t="s">
        <v>384</v>
      </c>
    </row>
    <row r="35" spans="1:30" ht="35.1" customHeight="1" x14ac:dyDescent="0.2">
      <c r="A35" s="273">
        <v>9</v>
      </c>
      <c r="C35" s="275"/>
      <c r="D35" s="301"/>
      <c r="E35" s="295" t="e">
        <f>K33+1</f>
        <v>#VALUE!</v>
      </c>
      <c r="F35" s="293" t="e">
        <f t="shared" ref="F35:K35" si="22">E35+1</f>
        <v>#VALUE!</v>
      </c>
      <c r="G35" s="293" t="e">
        <f t="shared" si="22"/>
        <v>#VALUE!</v>
      </c>
      <c r="H35" s="293" t="e">
        <f t="shared" si="22"/>
        <v>#VALUE!</v>
      </c>
      <c r="I35" s="293" t="e">
        <f t="shared" si="22"/>
        <v>#VALUE!</v>
      </c>
      <c r="J35" s="293" t="e">
        <f t="shared" si="22"/>
        <v>#VALUE!</v>
      </c>
      <c r="K35" s="302" t="e">
        <f t="shared" si="22"/>
        <v>#VALUE!</v>
      </c>
      <c r="L35" s="275"/>
      <c r="M35" s="275"/>
      <c r="N35" s="275"/>
      <c r="O35" s="275"/>
      <c r="P35" s="275"/>
      <c r="Q35" s="275"/>
      <c r="R35" s="275"/>
      <c r="S35" s="275"/>
      <c r="T35" s="275"/>
      <c r="U35" s="275"/>
      <c r="V35" s="275"/>
      <c r="W35" s="301"/>
      <c r="X35" s="295" t="e">
        <f>AD33+1</f>
        <v>#VALUE!</v>
      </c>
      <c r="Y35" s="293" t="e">
        <f t="shared" ref="Y35:AD35" si="23">X35+1</f>
        <v>#VALUE!</v>
      </c>
      <c r="Z35" s="293" t="e">
        <f t="shared" si="23"/>
        <v>#VALUE!</v>
      </c>
      <c r="AA35" s="293" t="e">
        <f t="shared" si="23"/>
        <v>#VALUE!</v>
      </c>
      <c r="AB35" s="293" t="e">
        <f t="shared" si="23"/>
        <v>#VALUE!</v>
      </c>
      <c r="AC35" s="293" t="e">
        <f t="shared" si="23"/>
        <v>#VALUE!</v>
      </c>
      <c r="AD35" s="302" t="e">
        <f t="shared" si="23"/>
        <v>#VALUE!</v>
      </c>
    </row>
    <row r="36" spans="1:30" ht="9.1999999999999993" hidden="1" customHeight="1" x14ac:dyDescent="0.2">
      <c r="C36" s="275"/>
      <c r="D36" s="298"/>
      <c r="E36" s="299" t="s">
        <v>384</v>
      </c>
      <c r="F36" s="299" t="s">
        <v>384</v>
      </c>
      <c r="G36" s="299" t="s">
        <v>384</v>
      </c>
      <c r="H36" s="299" t="s">
        <v>384</v>
      </c>
      <c r="I36" s="299" t="s">
        <v>384</v>
      </c>
      <c r="J36" s="299" t="s">
        <v>384</v>
      </c>
      <c r="K36" s="300" t="s">
        <v>384</v>
      </c>
      <c r="L36" s="275"/>
      <c r="M36" s="275"/>
      <c r="N36" s="275"/>
      <c r="O36" s="275"/>
      <c r="P36" s="275"/>
      <c r="Q36" s="275"/>
      <c r="R36" s="275"/>
      <c r="S36" s="275"/>
      <c r="T36" s="275"/>
      <c r="U36" s="275"/>
      <c r="V36" s="275"/>
      <c r="W36" s="298"/>
      <c r="X36" s="299" t="s">
        <v>384</v>
      </c>
      <c r="Y36" s="299" t="s">
        <v>384</v>
      </c>
      <c r="Z36" s="299" t="s">
        <v>384</v>
      </c>
      <c r="AA36" s="299" t="s">
        <v>384</v>
      </c>
      <c r="AB36" s="299" t="s">
        <v>384</v>
      </c>
      <c r="AC36" s="299" t="s">
        <v>384</v>
      </c>
      <c r="AD36" s="300" t="s">
        <v>384</v>
      </c>
    </row>
    <row r="37" spans="1:30" ht="2.65" customHeight="1" x14ac:dyDescent="0.2">
      <c r="C37" s="275"/>
      <c r="D37" s="298"/>
      <c r="E37" s="305"/>
      <c r="F37" s="305"/>
      <c r="G37" s="305"/>
      <c r="H37" s="305"/>
      <c r="I37" s="305"/>
      <c r="J37" s="305"/>
      <c r="K37" s="306"/>
      <c r="L37" s="275"/>
      <c r="M37" s="275"/>
      <c r="N37" s="275"/>
      <c r="O37" s="275"/>
      <c r="P37" s="275"/>
      <c r="Q37" s="275"/>
      <c r="R37" s="275"/>
      <c r="S37" s="275"/>
      <c r="T37" s="275"/>
      <c r="U37" s="275"/>
      <c r="V37" s="275"/>
      <c r="W37" s="298"/>
      <c r="X37" s="305"/>
      <c r="Y37" s="305"/>
      <c r="Z37" s="305"/>
      <c r="AA37" s="305"/>
      <c r="AB37" s="305"/>
      <c r="AC37" s="305"/>
      <c r="AD37" s="306"/>
    </row>
    <row r="38" spans="1:30" ht="19.350000000000001" customHeight="1" x14ac:dyDescent="0.2">
      <c r="A38" s="273">
        <v>6</v>
      </c>
      <c r="C38" s="275"/>
      <c r="D38" s="283" t="s">
        <v>404</v>
      </c>
      <c r="E38" s="311" t="s">
        <v>376</v>
      </c>
      <c r="F38" s="311"/>
      <c r="G38" s="311"/>
      <c r="H38" s="311"/>
      <c r="I38" s="311"/>
      <c r="J38" s="311"/>
      <c r="K38" s="312"/>
      <c r="L38" s="275"/>
      <c r="M38" s="275"/>
      <c r="N38" s="275"/>
      <c r="O38" s="275"/>
      <c r="P38" s="275"/>
      <c r="Q38" s="275"/>
      <c r="R38" s="275"/>
      <c r="S38" s="275"/>
      <c r="T38" s="275"/>
      <c r="U38" s="275"/>
      <c r="V38" s="275"/>
      <c r="W38" s="283" t="s">
        <v>403</v>
      </c>
      <c r="X38" s="307" t="s">
        <v>376</v>
      </c>
      <c r="Y38" s="307"/>
      <c r="Z38" s="307"/>
      <c r="AA38" s="307"/>
      <c r="AB38" s="307"/>
      <c r="AC38" s="307"/>
      <c r="AD38" s="308"/>
    </row>
    <row r="39" spans="1:30" ht="24.6" customHeight="1" x14ac:dyDescent="0.2">
      <c r="A39" s="273">
        <v>7</v>
      </c>
      <c r="C39" s="275"/>
      <c r="D39" s="283"/>
      <c r="E39" s="284" t="s">
        <v>173</v>
      </c>
      <c r="F39" s="285" t="s">
        <v>378</v>
      </c>
      <c r="G39" s="286" t="s">
        <v>379</v>
      </c>
      <c r="H39" s="287" t="s">
        <v>380</v>
      </c>
      <c r="I39" s="288" t="s">
        <v>381</v>
      </c>
      <c r="J39" s="289" t="s">
        <v>382</v>
      </c>
      <c r="K39" s="290" t="s">
        <v>383</v>
      </c>
      <c r="L39" s="275"/>
      <c r="M39" s="275"/>
      <c r="N39" s="275"/>
      <c r="O39" s="275"/>
      <c r="P39" s="275"/>
      <c r="Q39" s="275"/>
      <c r="R39" s="275"/>
      <c r="S39" s="275"/>
      <c r="T39" s="275"/>
      <c r="U39" s="275"/>
      <c r="V39" s="275"/>
      <c r="W39" s="283"/>
      <c r="X39" s="284" t="s">
        <v>173</v>
      </c>
      <c r="Y39" s="285" t="s">
        <v>378</v>
      </c>
      <c r="Z39" s="286" t="s">
        <v>379</v>
      </c>
      <c r="AA39" s="287" t="s">
        <v>380</v>
      </c>
      <c r="AB39" s="288" t="s">
        <v>381</v>
      </c>
      <c r="AC39" s="289" t="s">
        <v>382</v>
      </c>
      <c r="AD39" s="290" t="s">
        <v>383</v>
      </c>
    </row>
    <row r="40" spans="1:30" ht="4.1500000000000004" customHeight="1" x14ac:dyDescent="0.2">
      <c r="C40" s="275"/>
      <c r="D40" s="283"/>
      <c r="E40" s="291"/>
      <c r="F40" s="291"/>
      <c r="G40" s="291"/>
      <c r="H40" s="291"/>
      <c r="I40" s="291"/>
      <c r="J40" s="291"/>
      <c r="K40" s="292"/>
      <c r="L40" s="275"/>
      <c r="M40" s="275"/>
      <c r="N40" s="275"/>
      <c r="O40" s="275"/>
      <c r="P40" s="275"/>
      <c r="Q40" s="275"/>
      <c r="R40" s="275"/>
      <c r="S40" s="275"/>
      <c r="T40" s="275"/>
      <c r="U40" s="275"/>
      <c r="V40" s="275"/>
      <c r="W40" s="283"/>
      <c r="X40" s="291"/>
      <c r="Y40" s="291"/>
      <c r="Z40" s="291"/>
      <c r="AA40" s="291"/>
      <c r="AB40" s="291"/>
      <c r="AC40" s="291"/>
      <c r="AD40" s="292"/>
    </row>
    <row r="41" spans="1:30" ht="35.1" customHeight="1" x14ac:dyDescent="0.2">
      <c r="A41" s="273">
        <v>9</v>
      </c>
      <c r="C41" s="275"/>
      <c r="D41" s="283"/>
      <c r="E41" s="293" t="s">
        <v>418</v>
      </c>
      <c r="F41" s="295" t="e">
        <f t="shared" ref="F41:K41" si="24">E41+1</f>
        <v>#VALUE!</v>
      </c>
      <c r="G41" s="295" t="e">
        <f t="shared" si="24"/>
        <v>#VALUE!</v>
      </c>
      <c r="H41" s="295" t="e">
        <f t="shared" si="24"/>
        <v>#VALUE!</v>
      </c>
      <c r="I41" s="295" t="e">
        <f t="shared" si="24"/>
        <v>#VALUE!</v>
      </c>
      <c r="J41" s="296" t="e">
        <f t="shared" si="24"/>
        <v>#VALUE!</v>
      </c>
      <c r="K41" s="297" t="e">
        <f t="shared" si="24"/>
        <v>#VALUE!</v>
      </c>
      <c r="L41" s="275"/>
      <c r="M41" s="275"/>
      <c r="N41" s="275"/>
      <c r="O41" s="275"/>
      <c r="P41" s="275"/>
      <c r="Q41" s="275"/>
      <c r="R41" s="275"/>
      <c r="S41" s="275"/>
      <c r="T41" s="275"/>
      <c r="U41" s="275"/>
      <c r="V41" s="275"/>
      <c r="W41" s="283"/>
      <c r="X41" s="293" t="s">
        <v>521</v>
      </c>
      <c r="Y41" s="295" t="e">
        <f t="shared" ref="Y41:AD41" si="25">X41+1</f>
        <v>#VALUE!</v>
      </c>
      <c r="Z41" s="295" t="e">
        <f t="shared" si="25"/>
        <v>#VALUE!</v>
      </c>
      <c r="AA41" s="295" t="e">
        <f t="shared" si="25"/>
        <v>#VALUE!</v>
      </c>
      <c r="AB41" s="295" t="e">
        <f t="shared" si="25"/>
        <v>#VALUE!</v>
      </c>
      <c r="AC41" s="296" t="e">
        <f t="shared" si="25"/>
        <v>#VALUE!</v>
      </c>
      <c r="AD41" s="297" t="e">
        <f t="shared" si="25"/>
        <v>#VALUE!</v>
      </c>
    </row>
    <row r="42" spans="1:30" ht="9.1999999999999993" hidden="1" customHeight="1" x14ac:dyDescent="0.2">
      <c r="C42" s="275"/>
      <c r="D42" s="298"/>
      <c r="E42" s="299" t="s">
        <v>384</v>
      </c>
      <c r="F42" s="299" t="s">
        <v>384</v>
      </c>
      <c r="G42" s="299" t="s">
        <v>384</v>
      </c>
      <c r="H42" s="299" t="s">
        <v>384</v>
      </c>
      <c r="I42" s="299" t="s">
        <v>384</v>
      </c>
      <c r="J42" s="299" t="s">
        <v>384</v>
      </c>
      <c r="K42" s="300" t="s">
        <v>384</v>
      </c>
      <c r="L42" s="275"/>
      <c r="M42" s="275"/>
      <c r="N42" s="275"/>
      <c r="O42" s="275"/>
      <c r="P42" s="275"/>
      <c r="Q42" s="275"/>
      <c r="R42" s="275"/>
      <c r="S42" s="275"/>
      <c r="T42" s="275"/>
      <c r="U42" s="275"/>
      <c r="V42" s="275"/>
      <c r="W42" s="298"/>
      <c r="X42" s="299" t="s">
        <v>384</v>
      </c>
      <c r="Y42" s="299" t="s">
        <v>384</v>
      </c>
      <c r="Z42" s="299" t="s">
        <v>384</v>
      </c>
      <c r="AA42" s="299" t="s">
        <v>384</v>
      </c>
      <c r="AB42" s="299" t="s">
        <v>384</v>
      </c>
      <c r="AC42" s="299" t="s">
        <v>384</v>
      </c>
      <c r="AD42" s="300" t="s">
        <v>384</v>
      </c>
    </row>
    <row r="43" spans="1:30" ht="35.1" customHeight="1" x14ac:dyDescent="0.2">
      <c r="A43" s="273">
        <v>9</v>
      </c>
      <c r="C43" s="275"/>
      <c r="D43" s="301" t="s">
        <v>406</v>
      </c>
      <c r="E43" s="295" t="e">
        <f>K41+1</f>
        <v>#VALUE!</v>
      </c>
      <c r="F43" s="295" t="e">
        <f t="shared" ref="F43:K43" si="26">E43+1</f>
        <v>#VALUE!</v>
      </c>
      <c r="G43" s="295" t="e">
        <f t="shared" si="26"/>
        <v>#VALUE!</v>
      </c>
      <c r="H43" s="295" t="e">
        <f t="shared" si="26"/>
        <v>#VALUE!</v>
      </c>
      <c r="I43" s="295" t="e">
        <f t="shared" si="26"/>
        <v>#VALUE!</v>
      </c>
      <c r="J43" s="296" t="e">
        <f t="shared" si="26"/>
        <v>#VALUE!</v>
      </c>
      <c r="K43" s="297" t="e">
        <f t="shared" si="26"/>
        <v>#VALUE!</v>
      </c>
      <c r="L43" s="275"/>
      <c r="M43" s="275"/>
      <c r="N43" s="275"/>
      <c r="O43" s="275"/>
      <c r="P43" s="275"/>
      <c r="Q43" s="275"/>
      <c r="R43" s="275"/>
      <c r="S43" s="275"/>
      <c r="T43" s="275"/>
      <c r="U43" s="275"/>
      <c r="V43" s="275"/>
      <c r="W43" s="301" t="s">
        <v>518</v>
      </c>
      <c r="X43" s="295" t="e">
        <f>AD41+1</f>
        <v>#VALUE!</v>
      </c>
      <c r="Y43" s="295" t="e">
        <f t="shared" ref="Y43:AD43" si="27">X43+1</f>
        <v>#VALUE!</v>
      </c>
      <c r="Z43" s="295" t="e">
        <f t="shared" si="27"/>
        <v>#VALUE!</v>
      </c>
      <c r="AA43" s="295" t="e">
        <f t="shared" si="27"/>
        <v>#VALUE!</v>
      </c>
      <c r="AB43" s="295" t="e">
        <f t="shared" si="27"/>
        <v>#VALUE!</v>
      </c>
      <c r="AC43" s="296" t="e">
        <f t="shared" si="27"/>
        <v>#VALUE!</v>
      </c>
      <c r="AD43" s="297" t="e">
        <f t="shared" si="27"/>
        <v>#VALUE!</v>
      </c>
    </row>
    <row r="44" spans="1:30" ht="9.1999999999999993" hidden="1" customHeight="1" x14ac:dyDescent="0.2">
      <c r="C44" s="275"/>
      <c r="D44" s="301"/>
      <c r="E44" s="299" t="s">
        <v>384</v>
      </c>
      <c r="F44" s="299" t="s">
        <v>384</v>
      </c>
      <c r="G44" s="299" t="s">
        <v>384</v>
      </c>
      <c r="H44" s="299" t="s">
        <v>384</v>
      </c>
      <c r="I44" s="299" t="s">
        <v>384</v>
      </c>
      <c r="J44" s="299" t="s">
        <v>384</v>
      </c>
      <c r="K44" s="300" t="s">
        <v>384</v>
      </c>
      <c r="L44" s="275"/>
      <c r="M44" s="275"/>
      <c r="N44" s="275"/>
      <c r="O44" s="275"/>
      <c r="P44" s="275"/>
      <c r="Q44" s="275"/>
      <c r="R44" s="275"/>
      <c r="S44" s="275"/>
      <c r="T44" s="275"/>
      <c r="U44" s="275"/>
      <c r="V44" s="275"/>
      <c r="W44" s="301"/>
      <c r="X44" s="299" t="s">
        <v>384</v>
      </c>
      <c r="Y44" s="299" t="s">
        <v>384</v>
      </c>
      <c r="Z44" s="299" t="s">
        <v>384</v>
      </c>
      <c r="AA44" s="299" t="s">
        <v>384</v>
      </c>
      <c r="AB44" s="299" t="s">
        <v>384</v>
      </c>
      <c r="AC44" s="299" t="s">
        <v>384</v>
      </c>
      <c r="AD44" s="300" t="s">
        <v>384</v>
      </c>
    </row>
    <row r="45" spans="1:30" ht="35.1" customHeight="1" x14ac:dyDescent="0.2">
      <c r="A45" s="273">
        <v>9</v>
      </c>
      <c r="C45" s="275"/>
      <c r="D45" s="301"/>
      <c r="E45" s="295" t="e">
        <f>K43+1</f>
        <v>#VALUE!</v>
      </c>
      <c r="F45" s="295" t="e">
        <f t="shared" ref="F45:K45" si="28">E45+1</f>
        <v>#VALUE!</v>
      </c>
      <c r="G45" s="295" t="e">
        <f t="shared" si="28"/>
        <v>#VALUE!</v>
      </c>
      <c r="H45" s="295" t="e">
        <f t="shared" si="28"/>
        <v>#VALUE!</v>
      </c>
      <c r="I45" s="295" t="e">
        <f t="shared" si="28"/>
        <v>#VALUE!</v>
      </c>
      <c r="J45" s="296" t="e">
        <f t="shared" si="28"/>
        <v>#VALUE!</v>
      </c>
      <c r="K45" s="297" t="e">
        <f t="shared" si="28"/>
        <v>#VALUE!</v>
      </c>
      <c r="L45" s="275"/>
      <c r="M45" s="275"/>
      <c r="N45" s="275"/>
      <c r="O45" s="275"/>
      <c r="P45" s="275"/>
      <c r="Q45" s="275"/>
      <c r="R45" s="275"/>
      <c r="S45" s="275"/>
      <c r="T45" s="275"/>
      <c r="U45" s="275"/>
      <c r="V45" s="275"/>
      <c r="W45" s="301"/>
      <c r="X45" s="295" t="e">
        <f>AD43+1</f>
        <v>#VALUE!</v>
      </c>
      <c r="Y45" s="295" t="e">
        <f t="shared" ref="Y45:AD45" si="29">X45+1</f>
        <v>#VALUE!</v>
      </c>
      <c r="Z45" s="295" t="e">
        <f t="shared" si="29"/>
        <v>#VALUE!</v>
      </c>
      <c r="AA45" s="295" t="e">
        <f t="shared" si="29"/>
        <v>#VALUE!</v>
      </c>
      <c r="AB45" s="295" t="e">
        <f t="shared" si="29"/>
        <v>#VALUE!</v>
      </c>
      <c r="AC45" s="296" t="e">
        <f t="shared" si="29"/>
        <v>#VALUE!</v>
      </c>
      <c r="AD45" s="297" t="e">
        <f t="shared" si="29"/>
        <v>#VALUE!</v>
      </c>
    </row>
    <row r="46" spans="1:30" ht="9.1999999999999993" hidden="1" customHeight="1" x14ac:dyDescent="0.2">
      <c r="C46" s="275"/>
      <c r="D46" s="301"/>
      <c r="E46" s="299" t="s">
        <v>384</v>
      </c>
      <c r="F46" s="299" t="s">
        <v>384</v>
      </c>
      <c r="G46" s="299" t="s">
        <v>384</v>
      </c>
      <c r="H46" s="299" t="s">
        <v>384</v>
      </c>
      <c r="I46" s="299" t="s">
        <v>384</v>
      </c>
      <c r="J46" s="299" t="s">
        <v>384</v>
      </c>
      <c r="K46" s="300" t="s">
        <v>384</v>
      </c>
      <c r="L46" s="275"/>
      <c r="M46" s="275"/>
      <c r="N46" s="275"/>
      <c r="O46" s="275"/>
      <c r="P46" s="275"/>
      <c r="Q46" s="275"/>
      <c r="R46" s="275"/>
      <c r="S46" s="275"/>
      <c r="T46" s="275"/>
      <c r="U46" s="275"/>
      <c r="V46" s="275"/>
      <c r="W46" s="301"/>
      <c r="X46" s="299" t="s">
        <v>384</v>
      </c>
      <c r="Y46" s="299" t="s">
        <v>384</v>
      </c>
      <c r="Z46" s="299" t="s">
        <v>384</v>
      </c>
      <c r="AA46" s="299" t="s">
        <v>384</v>
      </c>
      <c r="AB46" s="299" t="s">
        <v>384</v>
      </c>
      <c r="AC46" s="299" t="s">
        <v>384</v>
      </c>
      <c r="AD46" s="300" t="s">
        <v>384</v>
      </c>
    </row>
    <row r="47" spans="1:30" ht="35.1" customHeight="1" x14ac:dyDescent="0.2">
      <c r="A47" s="273">
        <v>9</v>
      </c>
      <c r="C47" s="275"/>
      <c r="D47" s="301"/>
      <c r="E47" s="295" t="e">
        <f>K45+1</f>
        <v>#VALUE!</v>
      </c>
      <c r="F47" s="295" t="e">
        <f t="shared" ref="F47:K47" si="30">E47+1</f>
        <v>#VALUE!</v>
      </c>
      <c r="G47" s="295" t="e">
        <f t="shared" si="30"/>
        <v>#VALUE!</v>
      </c>
      <c r="H47" s="295" t="e">
        <f t="shared" si="30"/>
        <v>#VALUE!</v>
      </c>
      <c r="I47" s="295" t="e">
        <f t="shared" si="30"/>
        <v>#VALUE!</v>
      </c>
      <c r="J47" s="296" t="e">
        <f t="shared" si="30"/>
        <v>#VALUE!</v>
      </c>
      <c r="K47" s="297" t="e">
        <f t="shared" si="30"/>
        <v>#VALUE!</v>
      </c>
      <c r="L47" s="275"/>
      <c r="M47" s="275"/>
      <c r="N47" s="275"/>
      <c r="O47" s="275"/>
      <c r="P47" s="275"/>
      <c r="Q47" s="275"/>
      <c r="R47" s="275"/>
      <c r="S47" s="275"/>
      <c r="T47" s="275"/>
      <c r="U47" s="275"/>
      <c r="V47" s="275"/>
      <c r="W47" s="301"/>
      <c r="X47" s="295" t="e">
        <f>AD45+1</f>
        <v>#VALUE!</v>
      </c>
      <c r="Y47" s="295" t="e">
        <f t="shared" ref="Y47:AD47" si="31">X47+1</f>
        <v>#VALUE!</v>
      </c>
      <c r="Z47" s="295" t="e">
        <f t="shared" si="31"/>
        <v>#VALUE!</v>
      </c>
      <c r="AA47" s="295" t="e">
        <f t="shared" si="31"/>
        <v>#VALUE!</v>
      </c>
      <c r="AB47" s="295" t="e">
        <f t="shared" si="31"/>
        <v>#VALUE!</v>
      </c>
      <c r="AC47" s="296" t="e">
        <f t="shared" si="31"/>
        <v>#VALUE!</v>
      </c>
      <c r="AD47" s="297" t="e">
        <f t="shared" si="31"/>
        <v>#VALUE!</v>
      </c>
    </row>
    <row r="48" spans="1:30" ht="9.1999999999999993" hidden="1" customHeight="1" x14ac:dyDescent="0.2">
      <c r="C48" s="275"/>
      <c r="D48" s="301"/>
      <c r="E48" s="299" t="s">
        <v>384</v>
      </c>
      <c r="F48" s="299" t="s">
        <v>384</v>
      </c>
      <c r="G48" s="299" t="s">
        <v>384</v>
      </c>
      <c r="H48" s="299" t="s">
        <v>384</v>
      </c>
      <c r="I48" s="299" t="s">
        <v>384</v>
      </c>
      <c r="J48" s="299" t="s">
        <v>384</v>
      </c>
      <c r="K48" s="300" t="s">
        <v>384</v>
      </c>
      <c r="L48" s="275"/>
      <c r="M48" s="275"/>
      <c r="N48" s="275"/>
      <c r="O48" s="275"/>
      <c r="P48" s="275"/>
      <c r="Q48" s="275"/>
      <c r="R48" s="275"/>
      <c r="S48" s="275"/>
      <c r="T48" s="275"/>
      <c r="U48" s="275"/>
      <c r="V48" s="275"/>
      <c r="W48" s="301"/>
      <c r="X48" s="299" t="s">
        <v>384</v>
      </c>
      <c r="Y48" s="299" t="s">
        <v>384</v>
      </c>
      <c r="Z48" s="299" t="s">
        <v>384</v>
      </c>
      <c r="AA48" s="299" t="s">
        <v>384</v>
      </c>
      <c r="AB48" s="299" t="s">
        <v>384</v>
      </c>
      <c r="AC48" s="299" t="s">
        <v>384</v>
      </c>
      <c r="AD48" s="300" t="s">
        <v>384</v>
      </c>
    </row>
    <row r="49" spans="1:30" ht="35.1" customHeight="1" x14ac:dyDescent="0.2">
      <c r="A49" s="273">
        <v>9</v>
      </c>
      <c r="C49" s="275"/>
      <c r="D49" s="301"/>
      <c r="E49" s="295" t="e">
        <f>K47+1</f>
        <v>#VALUE!</v>
      </c>
      <c r="F49" s="295" t="e">
        <f t="shared" ref="F49:K49" si="32">E49+1</f>
        <v>#VALUE!</v>
      </c>
      <c r="G49" s="295" t="e">
        <f t="shared" si="32"/>
        <v>#VALUE!</v>
      </c>
      <c r="H49" s="295" t="e">
        <f t="shared" si="32"/>
        <v>#VALUE!</v>
      </c>
      <c r="I49" s="293" t="e">
        <f t="shared" si="32"/>
        <v>#VALUE!</v>
      </c>
      <c r="J49" s="293" t="e">
        <f t="shared" si="32"/>
        <v>#VALUE!</v>
      </c>
      <c r="K49" s="302" t="e">
        <f t="shared" si="32"/>
        <v>#VALUE!</v>
      </c>
      <c r="L49" s="275"/>
      <c r="M49" s="275"/>
      <c r="N49" s="275"/>
      <c r="O49" s="275"/>
      <c r="P49" s="275"/>
      <c r="Q49" s="275"/>
      <c r="R49" s="275"/>
      <c r="S49" s="275"/>
      <c r="T49" s="275"/>
      <c r="U49" s="275"/>
      <c r="V49" s="275"/>
      <c r="W49" s="301"/>
      <c r="X49" s="295" t="e">
        <f>AD47+1</f>
        <v>#VALUE!</v>
      </c>
      <c r="Y49" s="295" t="e">
        <f t="shared" ref="Y49:AD49" si="33">X49+1</f>
        <v>#VALUE!</v>
      </c>
      <c r="Z49" s="295" t="e">
        <f t="shared" si="33"/>
        <v>#VALUE!</v>
      </c>
      <c r="AA49" s="293" t="e">
        <f t="shared" si="33"/>
        <v>#VALUE!</v>
      </c>
      <c r="AB49" s="293" t="e">
        <f t="shared" si="33"/>
        <v>#VALUE!</v>
      </c>
      <c r="AC49" s="293" t="e">
        <f t="shared" si="33"/>
        <v>#VALUE!</v>
      </c>
      <c r="AD49" s="302" t="e">
        <f t="shared" si="33"/>
        <v>#VALUE!</v>
      </c>
    </row>
    <row r="50" spans="1:30" ht="9.1999999999999993" hidden="1" customHeight="1" x14ac:dyDescent="0.2">
      <c r="C50" s="275"/>
      <c r="D50" s="301"/>
      <c r="E50" s="299" t="s">
        <v>384</v>
      </c>
      <c r="F50" s="299" t="s">
        <v>384</v>
      </c>
      <c r="G50" s="299" t="s">
        <v>384</v>
      </c>
      <c r="H50" s="299" t="s">
        <v>384</v>
      </c>
      <c r="I50" s="299" t="s">
        <v>384</v>
      </c>
      <c r="J50" s="299" t="s">
        <v>384</v>
      </c>
      <c r="K50" s="300" t="s">
        <v>384</v>
      </c>
      <c r="L50" s="275"/>
      <c r="M50" s="275"/>
      <c r="N50" s="275"/>
      <c r="O50" s="275"/>
      <c r="P50" s="275"/>
      <c r="Q50" s="275"/>
      <c r="R50" s="275"/>
      <c r="S50" s="275"/>
      <c r="T50" s="275"/>
      <c r="U50" s="275"/>
      <c r="V50" s="275"/>
      <c r="W50" s="301"/>
      <c r="X50" s="299" t="s">
        <v>384</v>
      </c>
      <c r="Y50" s="299" t="s">
        <v>384</v>
      </c>
      <c r="Z50" s="299" t="s">
        <v>384</v>
      </c>
      <c r="AA50" s="299" t="s">
        <v>384</v>
      </c>
      <c r="AB50" s="299" t="s">
        <v>384</v>
      </c>
      <c r="AC50" s="299" t="s">
        <v>384</v>
      </c>
      <c r="AD50" s="300" t="s">
        <v>384</v>
      </c>
    </row>
    <row r="51" spans="1:30" ht="35.1" customHeight="1" x14ac:dyDescent="0.2">
      <c r="A51" s="273">
        <v>9</v>
      </c>
      <c r="C51" s="275"/>
      <c r="D51" s="301"/>
      <c r="E51" s="293" t="e">
        <f>K49+1</f>
        <v>#VALUE!</v>
      </c>
      <c r="F51" s="293" t="e">
        <f t="shared" ref="F51:K51" si="34">E51+1</f>
        <v>#VALUE!</v>
      </c>
      <c r="G51" s="293" t="e">
        <f t="shared" si="34"/>
        <v>#VALUE!</v>
      </c>
      <c r="H51" s="293" t="e">
        <f t="shared" si="34"/>
        <v>#VALUE!</v>
      </c>
      <c r="I51" s="293" t="e">
        <f t="shared" si="34"/>
        <v>#VALUE!</v>
      </c>
      <c r="J51" s="293" t="e">
        <f t="shared" si="34"/>
        <v>#VALUE!</v>
      </c>
      <c r="K51" s="302" t="e">
        <f t="shared" si="34"/>
        <v>#VALUE!</v>
      </c>
      <c r="L51" s="275"/>
      <c r="M51" s="275"/>
      <c r="N51" s="275"/>
      <c r="O51" s="275"/>
      <c r="P51" s="275"/>
      <c r="Q51" s="275"/>
      <c r="R51" s="275"/>
      <c r="S51" s="275"/>
      <c r="T51" s="275"/>
      <c r="U51" s="275"/>
      <c r="V51" s="275"/>
      <c r="W51" s="301"/>
      <c r="X51" s="293" t="e">
        <f>AD49+1</f>
        <v>#VALUE!</v>
      </c>
      <c r="Y51" s="293" t="e">
        <f t="shared" ref="Y51:AD51" si="35">X51+1</f>
        <v>#VALUE!</v>
      </c>
      <c r="Z51" s="293" t="e">
        <f t="shared" si="35"/>
        <v>#VALUE!</v>
      </c>
      <c r="AA51" s="293" t="e">
        <f t="shared" si="35"/>
        <v>#VALUE!</v>
      </c>
      <c r="AB51" s="293" t="e">
        <f t="shared" si="35"/>
        <v>#VALUE!</v>
      </c>
      <c r="AC51" s="293" t="e">
        <f t="shared" si="35"/>
        <v>#VALUE!</v>
      </c>
      <c r="AD51" s="302" t="e">
        <f t="shared" si="35"/>
        <v>#VALUE!</v>
      </c>
    </row>
    <row r="52" spans="1:30" ht="9.1999999999999993" hidden="1" customHeight="1" x14ac:dyDescent="0.2">
      <c r="C52" s="275"/>
      <c r="D52" s="298"/>
      <c r="E52" s="299" t="s">
        <v>384</v>
      </c>
      <c r="F52" s="299" t="s">
        <v>384</v>
      </c>
      <c r="G52" s="299" t="s">
        <v>384</v>
      </c>
      <c r="H52" s="299" t="s">
        <v>384</v>
      </c>
      <c r="I52" s="299" t="s">
        <v>384</v>
      </c>
      <c r="J52" s="299" t="s">
        <v>384</v>
      </c>
      <c r="K52" s="300" t="s">
        <v>384</v>
      </c>
      <c r="L52" s="275"/>
      <c r="M52" s="275"/>
      <c r="N52" s="275"/>
      <c r="O52" s="275"/>
      <c r="P52" s="275"/>
      <c r="Q52" s="275"/>
      <c r="R52" s="275"/>
      <c r="S52" s="275"/>
      <c r="T52" s="275"/>
      <c r="U52" s="275"/>
      <c r="V52" s="275"/>
      <c r="W52" s="298"/>
      <c r="X52" s="299" t="s">
        <v>384</v>
      </c>
      <c r="Y52" s="299" t="s">
        <v>384</v>
      </c>
      <c r="Z52" s="299" t="s">
        <v>384</v>
      </c>
      <c r="AA52" s="299" t="s">
        <v>384</v>
      </c>
      <c r="AB52" s="299" t="s">
        <v>384</v>
      </c>
      <c r="AC52" s="299" t="s">
        <v>384</v>
      </c>
      <c r="AD52" s="300" t="s">
        <v>384</v>
      </c>
    </row>
    <row r="53" spans="1:30" ht="2.65" customHeight="1" x14ac:dyDescent="0.2">
      <c r="C53" s="275"/>
      <c r="D53" s="298"/>
      <c r="E53" s="313" t="s">
        <v>394</v>
      </c>
      <c r="F53" s="305"/>
      <c r="G53" s="305"/>
      <c r="H53" s="305"/>
      <c r="I53" s="305"/>
      <c r="J53" s="305"/>
      <c r="K53" s="306"/>
      <c r="L53" s="275"/>
      <c r="M53" s="275"/>
      <c r="N53" s="275"/>
      <c r="O53" s="275"/>
      <c r="P53" s="275"/>
      <c r="Q53" s="275"/>
      <c r="R53" s="275"/>
      <c r="S53" s="275"/>
      <c r="T53" s="275"/>
      <c r="U53" s="275"/>
      <c r="V53" s="275"/>
      <c r="W53" s="298"/>
      <c r="X53" s="305"/>
      <c r="Y53" s="305"/>
      <c r="Z53" s="305"/>
      <c r="AA53" s="305"/>
      <c r="AB53" s="305"/>
      <c r="AC53" s="305"/>
      <c r="AD53" s="306"/>
    </row>
    <row r="54" spans="1:30" ht="19.350000000000001" customHeight="1" x14ac:dyDescent="0.2">
      <c r="A54" s="273">
        <v>6</v>
      </c>
      <c r="C54" s="275"/>
      <c r="D54" s="283" t="s">
        <v>375</v>
      </c>
      <c r="E54" s="309" t="s">
        <v>376</v>
      </c>
      <c r="F54" s="309"/>
      <c r="G54" s="309"/>
      <c r="H54" s="309"/>
      <c r="I54" s="309"/>
      <c r="J54" s="309"/>
      <c r="K54" s="310"/>
      <c r="L54" s="275"/>
      <c r="M54" s="275"/>
      <c r="N54" s="275"/>
      <c r="O54" s="275"/>
      <c r="P54" s="275"/>
      <c r="Q54" s="275"/>
      <c r="R54" s="275"/>
      <c r="S54" s="275"/>
      <c r="T54" s="275"/>
      <c r="U54" s="275"/>
      <c r="V54" s="275"/>
      <c r="W54" s="283" t="s">
        <v>377</v>
      </c>
      <c r="X54" s="311" t="s">
        <v>376</v>
      </c>
      <c r="Y54" s="311"/>
      <c r="Z54" s="311"/>
      <c r="AA54" s="311"/>
      <c r="AB54" s="311"/>
      <c r="AC54" s="311"/>
      <c r="AD54" s="312"/>
    </row>
    <row r="55" spans="1:30" ht="24.6" customHeight="1" x14ac:dyDescent="0.2">
      <c r="A55" s="273">
        <v>7</v>
      </c>
      <c r="C55" s="275"/>
      <c r="D55" s="283"/>
      <c r="E55" s="284" t="s">
        <v>173</v>
      </c>
      <c r="F55" s="285" t="s">
        <v>378</v>
      </c>
      <c r="G55" s="286" t="s">
        <v>379</v>
      </c>
      <c r="H55" s="287" t="s">
        <v>380</v>
      </c>
      <c r="I55" s="288" t="s">
        <v>381</v>
      </c>
      <c r="J55" s="289" t="s">
        <v>382</v>
      </c>
      <c r="K55" s="290" t="s">
        <v>383</v>
      </c>
      <c r="L55" s="275"/>
      <c r="M55" s="275"/>
      <c r="N55" s="275"/>
      <c r="O55" s="275"/>
      <c r="P55" s="275"/>
      <c r="Q55" s="275"/>
      <c r="R55" s="275"/>
      <c r="S55" s="275"/>
      <c r="T55" s="275"/>
      <c r="U55" s="275"/>
      <c r="V55" s="275"/>
      <c r="W55" s="283"/>
      <c r="X55" s="284" t="s">
        <v>173</v>
      </c>
      <c r="Y55" s="285" t="s">
        <v>378</v>
      </c>
      <c r="Z55" s="286" t="s">
        <v>379</v>
      </c>
      <c r="AA55" s="287" t="s">
        <v>380</v>
      </c>
      <c r="AB55" s="288" t="s">
        <v>381</v>
      </c>
      <c r="AC55" s="289" t="s">
        <v>382</v>
      </c>
      <c r="AD55" s="290" t="s">
        <v>383</v>
      </c>
    </row>
    <row r="56" spans="1:30" ht="4.1500000000000004" customHeight="1" x14ac:dyDescent="0.2">
      <c r="C56" s="275"/>
      <c r="D56" s="283"/>
      <c r="E56" s="291"/>
      <c r="F56" s="291"/>
      <c r="G56" s="291"/>
      <c r="H56" s="291"/>
      <c r="I56" s="291"/>
      <c r="J56" s="291"/>
      <c r="K56" s="292"/>
      <c r="L56" s="275"/>
      <c r="M56" s="275"/>
      <c r="N56" s="275"/>
      <c r="O56" s="275"/>
      <c r="P56" s="275"/>
      <c r="Q56" s="275"/>
      <c r="R56" s="275"/>
      <c r="S56" s="275"/>
      <c r="T56" s="275"/>
      <c r="U56" s="275"/>
      <c r="V56" s="275"/>
      <c r="W56" s="283"/>
      <c r="X56" s="291"/>
      <c r="Y56" s="291"/>
      <c r="Z56" s="291"/>
      <c r="AA56" s="291"/>
      <c r="AB56" s="291"/>
      <c r="AC56" s="291"/>
      <c r="AD56" s="292"/>
    </row>
    <row r="57" spans="1:30" ht="35.1" customHeight="1" x14ac:dyDescent="0.2">
      <c r="A57" s="273">
        <v>9</v>
      </c>
      <c r="C57" s="275"/>
      <c r="D57" s="283"/>
      <c r="E57" s="293" t="s">
        <v>470</v>
      </c>
      <c r="F57" s="293" t="e">
        <f t="shared" ref="F57:K57" si="36">E57+1</f>
        <v>#VALUE!</v>
      </c>
      <c r="G57" s="293" t="e">
        <f t="shared" si="36"/>
        <v>#VALUE!</v>
      </c>
      <c r="H57" s="293" t="e">
        <f t="shared" si="36"/>
        <v>#VALUE!</v>
      </c>
      <c r="I57" s="294" t="e">
        <f t="shared" si="36"/>
        <v>#VALUE!</v>
      </c>
      <c r="J57" s="296" t="e">
        <f t="shared" si="36"/>
        <v>#VALUE!</v>
      </c>
      <c r="K57" s="297" t="e">
        <f t="shared" si="36"/>
        <v>#VALUE!</v>
      </c>
      <c r="L57" s="275"/>
      <c r="M57" s="275"/>
      <c r="N57" s="275"/>
      <c r="O57" s="275"/>
      <c r="P57" s="275"/>
      <c r="Q57" s="275"/>
      <c r="R57" s="275"/>
      <c r="S57" s="275"/>
      <c r="T57" s="275"/>
      <c r="U57" s="275"/>
      <c r="V57" s="275"/>
      <c r="W57" s="283"/>
      <c r="X57" s="293" t="s">
        <v>559</v>
      </c>
      <c r="Y57" s="293" t="e">
        <f t="shared" ref="Y57:AD57" si="37">X57+1</f>
        <v>#VALUE!</v>
      </c>
      <c r="Z57" s="293" t="e">
        <f t="shared" si="37"/>
        <v>#VALUE!</v>
      </c>
      <c r="AA57" s="295" t="e">
        <f t="shared" si="37"/>
        <v>#VALUE!</v>
      </c>
      <c r="AB57" s="295" t="e">
        <f t="shared" si="37"/>
        <v>#VALUE!</v>
      </c>
      <c r="AC57" s="296" t="e">
        <f t="shared" si="37"/>
        <v>#VALUE!</v>
      </c>
      <c r="AD57" s="297" t="e">
        <f t="shared" si="37"/>
        <v>#VALUE!</v>
      </c>
    </row>
    <row r="58" spans="1:30" ht="9.1999999999999993" hidden="1" customHeight="1" x14ac:dyDescent="0.2">
      <c r="C58" s="275"/>
      <c r="D58" s="298"/>
      <c r="E58" s="299" t="s">
        <v>384</v>
      </c>
      <c r="F58" s="299" t="s">
        <v>384</v>
      </c>
      <c r="G58" s="299" t="s">
        <v>384</v>
      </c>
      <c r="H58" s="299" t="s">
        <v>384</v>
      </c>
      <c r="I58" s="299" t="s">
        <v>384</v>
      </c>
      <c r="J58" s="299" t="s">
        <v>384</v>
      </c>
      <c r="K58" s="300" t="s">
        <v>384</v>
      </c>
      <c r="L58" s="275"/>
      <c r="M58" s="275"/>
      <c r="N58" s="275"/>
      <c r="O58" s="275"/>
      <c r="P58" s="275"/>
      <c r="Q58" s="275"/>
      <c r="R58" s="275"/>
      <c r="S58" s="275"/>
      <c r="T58" s="275"/>
      <c r="U58" s="275"/>
      <c r="V58" s="275"/>
      <c r="W58" s="298"/>
      <c r="X58" s="299" t="s">
        <v>384</v>
      </c>
      <c r="Y58" s="299" t="s">
        <v>384</v>
      </c>
      <c r="Z58" s="299" t="s">
        <v>384</v>
      </c>
      <c r="AA58" s="299" t="s">
        <v>384</v>
      </c>
      <c r="AB58" s="299" t="s">
        <v>384</v>
      </c>
      <c r="AC58" s="299" t="s">
        <v>384</v>
      </c>
      <c r="AD58" s="300" t="s">
        <v>384</v>
      </c>
    </row>
    <row r="59" spans="1:30" ht="35.1" customHeight="1" x14ac:dyDescent="0.2">
      <c r="A59" s="273">
        <v>9</v>
      </c>
      <c r="C59" s="275"/>
      <c r="D59" s="301" t="s">
        <v>467</v>
      </c>
      <c r="E59" s="295" t="e">
        <f>K57+1</f>
        <v>#VALUE!</v>
      </c>
      <c r="F59" s="295" t="e">
        <f t="shared" ref="F59:K59" si="38">E59+1</f>
        <v>#VALUE!</v>
      </c>
      <c r="G59" s="295" t="e">
        <f t="shared" si="38"/>
        <v>#VALUE!</v>
      </c>
      <c r="H59" s="295" t="e">
        <f t="shared" si="38"/>
        <v>#VALUE!</v>
      </c>
      <c r="I59" s="295" t="e">
        <f t="shared" si="38"/>
        <v>#VALUE!</v>
      </c>
      <c r="J59" s="296" t="e">
        <f t="shared" si="38"/>
        <v>#VALUE!</v>
      </c>
      <c r="K59" s="297" t="e">
        <f t="shared" si="38"/>
        <v>#VALUE!</v>
      </c>
      <c r="L59" s="275"/>
      <c r="M59" s="275"/>
      <c r="N59" s="275"/>
      <c r="O59" s="275"/>
      <c r="P59" s="275"/>
      <c r="Q59" s="275"/>
      <c r="R59" s="275"/>
      <c r="S59" s="275"/>
      <c r="T59" s="275"/>
      <c r="U59" s="275"/>
      <c r="V59" s="275"/>
      <c r="W59" s="301" t="s">
        <v>556</v>
      </c>
      <c r="X59" s="295" t="e">
        <f>AD57+1</f>
        <v>#VALUE!</v>
      </c>
      <c r="Y59" s="295" t="e">
        <f t="shared" ref="Y59:AD59" si="39">X59+1</f>
        <v>#VALUE!</v>
      </c>
      <c r="Z59" s="295" t="e">
        <f t="shared" si="39"/>
        <v>#VALUE!</v>
      </c>
      <c r="AA59" s="295" t="e">
        <f t="shared" si="39"/>
        <v>#VALUE!</v>
      </c>
      <c r="AB59" s="295" t="e">
        <f t="shared" si="39"/>
        <v>#VALUE!</v>
      </c>
      <c r="AC59" s="296" t="e">
        <f t="shared" si="39"/>
        <v>#VALUE!</v>
      </c>
      <c r="AD59" s="297" t="e">
        <f t="shared" si="39"/>
        <v>#VALUE!</v>
      </c>
    </row>
    <row r="60" spans="1:30" ht="9.1999999999999993" hidden="1" customHeight="1" x14ac:dyDescent="0.2">
      <c r="C60" s="275"/>
      <c r="D60" s="301"/>
      <c r="E60" s="299" t="s">
        <v>384</v>
      </c>
      <c r="F60" s="299" t="s">
        <v>384</v>
      </c>
      <c r="G60" s="299" t="s">
        <v>384</v>
      </c>
      <c r="H60" s="299" t="s">
        <v>384</v>
      </c>
      <c r="I60" s="299" t="s">
        <v>384</v>
      </c>
      <c r="J60" s="299" t="s">
        <v>384</v>
      </c>
      <c r="K60" s="300" t="s">
        <v>384</v>
      </c>
      <c r="L60" s="275"/>
      <c r="M60" s="275"/>
      <c r="N60" s="275"/>
      <c r="O60" s="275"/>
      <c r="P60" s="275"/>
      <c r="Q60" s="275"/>
      <c r="R60" s="275"/>
      <c r="S60" s="275"/>
      <c r="T60" s="275"/>
      <c r="U60" s="275"/>
      <c r="V60" s="275"/>
      <c r="W60" s="301"/>
      <c r="X60" s="299" t="s">
        <v>384</v>
      </c>
      <c r="Y60" s="299" t="s">
        <v>384</v>
      </c>
      <c r="Z60" s="299" t="s">
        <v>384</v>
      </c>
      <c r="AA60" s="299" t="s">
        <v>384</v>
      </c>
      <c r="AB60" s="299" t="s">
        <v>384</v>
      </c>
      <c r="AC60" s="299" t="s">
        <v>384</v>
      </c>
      <c r="AD60" s="300" t="s">
        <v>384</v>
      </c>
    </row>
    <row r="61" spans="1:30" ht="35.1" customHeight="1" x14ac:dyDescent="0.2">
      <c r="A61" s="273">
        <v>9</v>
      </c>
      <c r="C61" s="275"/>
      <c r="D61" s="301"/>
      <c r="E61" s="294" t="e">
        <f>K59+1</f>
        <v>#VALUE!</v>
      </c>
      <c r="F61" s="295" t="e">
        <f t="shared" ref="F61:K61" si="40">E61+1</f>
        <v>#VALUE!</v>
      </c>
      <c r="G61" s="295" t="e">
        <f t="shared" si="40"/>
        <v>#VALUE!</v>
      </c>
      <c r="H61" s="295" t="e">
        <f t="shared" si="40"/>
        <v>#VALUE!</v>
      </c>
      <c r="I61" s="295" t="e">
        <f t="shared" si="40"/>
        <v>#VALUE!</v>
      </c>
      <c r="J61" s="296" t="e">
        <f t="shared" si="40"/>
        <v>#VALUE!</v>
      </c>
      <c r="K61" s="297" t="e">
        <f t="shared" si="40"/>
        <v>#VALUE!</v>
      </c>
      <c r="L61" s="275"/>
      <c r="M61" s="275"/>
      <c r="N61" s="275"/>
      <c r="O61" s="275"/>
      <c r="P61" s="275"/>
      <c r="Q61" s="275"/>
      <c r="R61" s="275"/>
      <c r="S61" s="275"/>
      <c r="T61" s="275"/>
      <c r="U61" s="275"/>
      <c r="V61" s="275"/>
      <c r="W61" s="301"/>
      <c r="X61" s="295" t="e">
        <f>AD59+1</f>
        <v>#VALUE!</v>
      </c>
      <c r="Y61" s="295" t="e">
        <f t="shared" ref="Y61:AD61" si="41">X61+1</f>
        <v>#VALUE!</v>
      </c>
      <c r="Z61" s="295" t="e">
        <f t="shared" si="41"/>
        <v>#VALUE!</v>
      </c>
      <c r="AA61" s="295" t="e">
        <f t="shared" si="41"/>
        <v>#VALUE!</v>
      </c>
      <c r="AB61" s="295" t="e">
        <f t="shared" si="41"/>
        <v>#VALUE!</v>
      </c>
      <c r="AC61" s="296" t="e">
        <f t="shared" si="41"/>
        <v>#VALUE!</v>
      </c>
      <c r="AD61" s="297" t="e">
        <f t="shared" si="41"/>
        <v>#VALUE!</v>
      </c>
    </row>
    <row r="62" spans="1:30" ht="9.1999999999999993" hidden="1" customHeight="1" x14ac:dyDescent="0.2">
      <c r="C62" s="275"/>
      <c r="D62" s="301"/>
      <c r="E62" s="299" t="s">
        <v>384</v>
      </c>
      <c r="F62" s="299" t="s">
        <v>384</v>
      </c>
      <c r="G62" s="299" t="s">
        <v>384</v>
      </c>
      <c r="H62" s="299" t="s">
        <v>384</v>
      </c>
      <c r="I62" s="299" t="s">
        <v>384</v>
      </c>
      <c r="J62" s="299" t="s">
        <v>384</v>
      </c>
      <c r="K62" s="300" t="s">
        <v>384</v>
      </c>
      <c r="L62" s="275"/>
      <c r="M62" s="275"/>
      <c r="N62" s="275"/>
      <c r="O62" s="275"/>
      <c r="P62" s="275"/>
      <c r="Q62" s="275"/>
      <c r="R62" s="275"/>
      <c r="S62" s="275"/>
      <c r="T62" s="275"/>
      <c r="U62" s="275"/>
      <c r="V62" s="275"/>
      <c r="W62" s="301"/>
      <c r="X62" s="299" t="s">
        <v>384</v>
      </c>
      <c r="Y62" s="299" t="s">
        <v>384</v>
      </c>
      <c r="Z62" s="299" t="s">
        <v>384</v>
      </c>
      <c r="AA62" s="299" t="s">
        <v>384</v>
      </c>
      <c r="AB62" s="299" t="s">
        <v>384</v>
      </c>
      <c r="AC62" s="299" t="s">
        <v>384</v>
      </c>
      <c r="AD62" s="300" t="s">
        <v>384</v>
      </c>
    </row>
    <row r="63" spans="1:30" ht="35.1" customHeight="1" x14ac:dyDescent="0.2">
      <c r="A63" s="273">
        <v>9</v>
      </c>
      <c r="C63" s="275"/>
      <c r="D63" s="301"/>
      <c r="E63" s="295" t="e">
        <f>K61+1</f>
        <v>#VALUE!</v>
      </c>
      <c r="F63" s="295" t="e">
        <f t="shared" ref="F63:K63" si="42">E63+1</f>
        <v>#VALUE!</v>
      </c>
      <c r="G63" s="295" t="e">
        <f t="shared" si="42"/>
        <v>#VALUE!</v>
      </c>
      <c r="H63" s="295" t="e">
        <f t="shared" si="42"/>
        <v>#VALUE!</v>
      </c>
      <c r="I63" s="295" t="e">
        <f t="shared" si="42"/>
        <v>#VALUE!</v>
      </c>
      <c r="J63" s="296" t="e">
        <f t="shared" si="42"/>
        <v>#VALUE!</v>
      </c>
      <c r="K63" s="297" t="e">
        <f t="shared" si="42"/>
        <v>#VALUE!</v>
      </c>
      <c r="L63" s="275"/>
      <c r="M63" s="275"/>
      <c r="N63" s="275"/>
      <c r="O63" s="275"/>
      <c r="P63" s="275"/>
      <c r="Q63" s="275"/>
      <c r="R63" s="275"/>
      <c r="S63" s="275"/>
      <c r="T63" s="275"/>
      <c r="U63" s="275"/>
      <c r="V63" s="275"/>
      <c r="W63" s="301"/>
      <c r="X63" s="294" t="e">
        <f>AD61+1</f>
        <v>#VALUE!</v>
      </c>
      <c r="Y63" s="295" t="e">
        <f t="shared" ref="Y63:AD63" si="43">X63+1</f>
        <v>#VALUE!</v>
      </c>
      <c r="Z63" s="295" t="e">
        <f t="shared" si="43"/>
        <v>#VALUE!</v>
      </c>
      <c r="AA63" s="295" t="e">
        <f t="shared" si="43"/>
        <v>#VALUE!</v>
      </c>
      <c r="AB63" s="295" t="e">
        <f t="shared" si="43"/>
        <v>#VALUE!</v>
      </c>
      <c r="AC63" s="296" t="e">
        <f t="shared" si="43"/>
        <v>#VALUE!</v>
      </c>
      <c r="AD63" s="297" t="e">
        <f t="shared" si="43"/>
        <v>#VALUE!</v>
      </c>
    </row>
    <row r="64" spans="1:30" ht="9.1999999999999993" hidden="1" customHeight="1" x14ac:dyDescent="0.2">
      <c r="C64" s="275"/>
      <c r="D64" s="301"/>
      <c r="E64" s="299" t="s">
        <v>384</v>
      </c>
      <c r="F64" s="299" t="s">
        <v>384</v>
      </c>
      <c r="G64" s="299" t="s">
        <v>384</v>
      </c>
      <c r="H64" s="299" t="s">
        <v>384</v>
      </c>
      <c r="I64" s="299" t="s">
        <v>384</v>
      </c>
      <c r="J64" s="299" t="s">
        <v>384</v>
      </c>
      <c r="K64" s="300" t="s">
        <v>384</v>
      </c>
      <c r="L64" s="275"/>
      <c r="M64" s="275"/>
      <c r="N64" s="275"/>
      <c r="O64" s="275"/>
      <c r="P64" s="275"/>
      <c r="Q64" s="275"/>
      <c r="R64" s="275"/>
      <c r="S64" s="275"/>
      <c r="T64" s="275"/>
      <c r="U64" s="275"/>
      <c r="V64" s="275"/>
      <c r="W64" s="301"/>
      <c r="X64" s="299" t="s">
        <v>384</v>
      </c>
      <c r="Y64" s="299" t="s">
        <v>384</v>
      </c>
      <c r="Z64" s="299" t="s">
        <v>384</v>
      </c>
      <c r="AA64" s="299" t="s">
        <v>384</v>
      </c>
      <c r="AB64" s="299" t="s">
        <v>384</v>
      </c>
      <c r="AC64" s="299" t="s">
        <v>384</v>
      </c>
      <c r="AD64" s="300" t="s">
        <v>384</v>
      </c>
    </row>
    <row r="65" spans="1:30" ht="35.1" customHeight="1" x14ac:dyDescent="0.2">
      <c r="A65" s="273">
        <v>9</v>
      </c>
      <c r="C65" s="275"/>
      <c r="D65" s="301"/>
      <c r="E65" s="295" t="e">
        <f>K63+1</f>
        <v>#VALUE!</v>
      </c>
      <c r="F65" s="295" t="e">
        <f t="shared" ref="F65:K65" si="44">E65+1</f>
        <v>#VALUE!</v>
      </c>
      <c r="G65" s="295" t="e">
        <f t="shared" si="44"/>
        <v>#VALUE!</v>
      </c>
      <c r="H65" s="295" t="e">
        <f t="shared" si="44"/>
        <v>#VALUE!</v>
      </c>
      <c r="I65" s="295" t="e">
        <f t="shared" si="44"/>
        <v>#VALUE!</v>
      </c>
      <c r="J65" s="296" t="e">
        <f t="shared" si="44"/>
        <v>#VALUE!</v>
      </c>
      <c r="K65" s="297" t="e">
        <f t="shared" si="44"/>
        <v>#VALUE!</v>
      </c>
      <c r="L65" s="275"/>
      <c r="M65" s="275"/>
      <c r="N65" s="275"/>
      <c r="O65" s="275"/>
      <c r="P65" s="275"/>
      <c r="Q65" s="275"/>
      <c r="R65" s="275"/>
      <c r="S65" s="275"/>
      <c r="T65" s="275"/>
      <c r="U65" s="275"/>
      <c r="V65" s="275"/>
      <c r="W65" s="301"/>
      <c r="X65" s="295" t="e">
        <f>AD63+1</f>
        <v>#VALUE!</v>
      </c>
      <c r="Y65" s="295" t="e">
        <f t="shared" ref="Y65:AD65" si="45">X65+1</f>
        <v>#VALUE!</v>
      </c>
      <c r="Z65" s="295" t="e">
        <f t="shared" si="45"/>
        <v>#VALUE!</v>
      </c>
      <c r="AA65" s="295" t="e">
        <f t="shared" si="45"/>
        <v>#VALUE!</v>
      </c>
      <c r="AB65" s="295" t="e">
        <f t="shared" si="45"/>
        <v>#VALUE!</v>
      </c>
      <c r="AC65" s="296" t="e">
        <f t="shared" si="45"/>
        <v>#VALUE!</v>
      </c>
      <c r="AD65" s="302" t="e">
        <f t="shared" si="45"/>
        <v>#VALUE!</v>
      </c>
    </row>
    <row r="66" spans="1:30" ht="9.1999999999999993" hidden="1" customHeight="1" x14ac:dyDescent="0.2">
      <c r="C66" s="275"/>
      <c r="D66" s="301"/>
      <c r="E66" s="299" t="s">
        <v>384</v>
      </c>
      <c r="F66" s="299" t="s">
        <v>384</v>
      </c>
      <c r="G66" s="299" t="s">
        <v>384</v>
      </c>
      <c r="H66" s="299" t="s">
        <v>384</v>
      </c>
      <c r="I66" s="299" t="s">
        <v>384</v>
      </c>
      <c r="J66" s="299" t="s">
        <v>384</v>
      </c>
      <c r="K66" s="300" t="s">
        <v>384</v>
      </c>
      <c r="L66" s="275"/>
      <c r="M66" s="275"/>
      <c r="N66" s="275"/>
      <c r="O66" s="275"/>
      <c r="P66" s="275"/>
      <c r="Q66" s="275"/>
      <c r="R66" s="275"/>
      <c r="S66" s="275"/>
      <c r="T66" s="275"/>
      <c r="U66" s="275"/>
      <c r="V66" s="275"/>
      <c r="W66" s="301"/>
      <c r="X66" s="299" t="s">
        <v>384</v>
      </c>
      <c r="Y66" s="299" t="s">
        <v>384</v>
      </c>
      <c r="Z66" s="299" t="s">
        <v>384</v>
      </c>
      <c r="AA66" s="299" t="s">
        <v>384</v>
      </c>
      <c r="AB66" s="299" t="s">
        <v>384</v>
      </c>
      <c r="AC66" s="299" t="s">
        <v>384</v>
      </c>
      <c r="AD66" s="300" t="s">
        <v>384</v>
      </c>
    </row>
    <row r="67" spans="1:30" ht="35.1" customHeight="1" x14ac:dyDescent="0.2">
      <c r="A67" s="273">
        <v>9</v>
      </c>
      <c r="C67" s="275"/>
      <c r="D67" s="301"/>
      <c r="E67" s="293" t="e">
        <f>K65+1</f>
        <v>#VALUE!</v>
      </c>
      <c r="F67" s="293" t="e">
        <f t="shared" ref="F67:K67" si="46">E67+1</f>
        <v>#VALUE!</v>
      </c>
      <c r="G67" s="293" t="e">
        <f t="shared" si="46"/>
        <v>#VALUE!</v>
      </c>
      <c r="H67" s="293" t="e">
        <f t="shared" si="46"/>
        <v>#VALUE!</v>
      </c>
      <c r="I67" s="293" t="e">
        <f t="shared" si="46"/>
        <v>#VALUE!</v>
      </c>
      <c r="J67" s="293" t="e">
        <f t="shared" si="46"/>
        <v>#VALUE!</v>
      </c>
      <c r="K67" s="302" t="e">
        <f t="shared" si="46"/>
        <v>#VALUE!</v>
      </c>
      <c r="L67" s="275"/>
      <c r="M67" s="275"/>
      <c r="N67" s="275"/>
      <c r="O67" s="275"/>
      <c r="P67" s="275"/>
      <c r="Q67" s="275"/>
      <c r="R67" s="275"/>
      <c r="S67" s="275"/>
      <c r="T67" s="275"/>
      <c r="U67" s="275"/>
      <c r="V67" s="275"/>
      <c r="W67" s="301"/>
      <c r="X67" s="293" t="e">
        <f>AD65+1</f>
        <v>#VALUE!</v>
      </c>
      <c r="Y67" s="293" t="e">
        <f t="shared" ref="Y67:AD67" si="47">X67+1</f>
        <v>#VALUE!</v>
      </c>
      <c r="Z67" s="293" t="e">
        <f t="shared" si="47"/>
        <v>#VALUE!</v>
      </c>
      <c r="AA67" s="293" t="e">
        <f t="shared" si="47"/>
        <v>#VALUE!</v>
      </c>
      <c r="AB67" s="293" t="e">
        <f t="shared" si="47"/>
        <v>#VALUE!</v>
      </c>
      <c r="AC67" s="293" t="e">
        <f t="shared" si="47"/>
        <v>#VALUE!</v>
      </c>
      <c r="AD67" s="302" t="e">
        <f t="shared" si="47"/>
        <v>#VALUE!</v>
      </c>
    </row>
    <row r="68" spans="1:30" ht="9.1999999999999993" hidden="1" customHeight="1" x14ac:dyDescent="0.2">
      <c r="C68" s="275"/>
      <c r="D68" s="298"/>
      <c r="E68" s="299" t="s">
        <v>384</v>
      </c>
      <c r="F68" s="299" t="s">
        <v>384</v>
      </c>
      <c r="G68" s="299" t="s">
        <v>384</v>
      </c>
      <c r="H68" s="299" t="s">
        <v>384</v>
      </c>
      <c r="I68" s="299" t="s">
        <v>384</v>
      </c>
      <c r="J68" s="299" t="s">
        <v>384</v>
      </c>
      <c r="K68" s="300" t="s">
        <v>384</v>
      </c>
      <c r="L68" s="275"/>
      <c r="M68" s="275"/>
      <c r="N68" s="275"/>
      <c r="O68" s="275"/>
      <c r="P68" s="275"/>
      <c r="Q68" s="275"/>
      <c r="R68" s="275"/>
      <c r="S68" s="275"/>
      <c r="T68" s="275"/>
      <c r="U68" s="275"/>
      <c r="V68" s="275"/>
      <c r="W68" s="298"/>
      <c r="X68" s="299" t="s">
        <v>384</v>
      </c>
      <c r="Y68" s="299" t="s">
        <v>384</v>
      </c>
      <c r="Z68" s="299" t="s">
        <v>384</v>
      </c>
      <c r="AA68" s="299" t="s">
        <v>384</v>
      </c>
      <c r="AB68" s="299" t="s">
        <v>384</v>
      </c>
      <c r="AC68" s="299" t="s">
        <v>384</v>
      </c>
      <c r="AD68" s="300" t="s">
        <v>384</v>
      </c>
    </row>
    <row r="69" spans="1:30" ht="2.65" customHeight="1" x14ac:dyDescent="0.2">
      <c r="C69" s="275"/>
      <c r="D69" s="298"/>
      <c r="E69" s="305"/>
      <c r="F69" s="305"/>
      <c r="G69" s="305"/>
      <c r="H69" s="305"/>
      <c r="I69" s="305"/>
      <c r="J69" s="305"/>
      <c r="K69" s="306"/>
      <c r="L69" s="275"/>
      <c r="M69" s="275"/>
      <c r="N69" s="275"/>
      <c r="O69" s="275"/>
      <c r="P69" s="275"/>
      <c r="Q69" s="275"/>
      <c r="R69" s="275"/>
      <c r="S69" s="275"/>
      <c r="T69" s="275"/>
      <c r="U69" s="275"/>
      <c r="V69" s="275"/>
      <c r="W69" s="298"/>
      <c r="X69" s="305"/>
      <c r="Y69" s="305"/>
      <c r="Z69" s="305"/>
      <c r="AA69" s="305"/>
      <c r="AB69" s="305"/>
      <c r="AC69" s="305"/>
      <c r="AD69" s="306"/>
    </row>
    <row r="70" spans="1:30" ht="19.350000000000001" customHeight="1" x14ac:dyDescent="0.2">
      <c r="A70" s="273">
        <v>6</v>
      </c>
      <c r="C70" s="275"/>
      <c r="D70" s="283" t="s">
        <v>387</v>
      </c>
      <c r="E70" s="307" t="s">
        <v>376</v>
      </c>
      <c r="F70" s="307"/>
      <c r="G70" s="307"/>
      <c r="H70" s="307"/>
      <c r="I70" s="307"/>
      <c r="J70" s="307"/>
      <c r="K70" s="308"/>
      <c r="L70" s="275"/>
      <c r="M70" s="275"/>
      <c r="N70" s="275"/>
      <c r="O70" s="275"/>
      <c r="P70" s="275"/>
      <c r="Q70" s="275"/>
      <c r="R70" s="275"/>
      <c r="S70" s="275"/>
      <c r="T70" s="275"/>
      <c r="U70" s="275"/>
      <c r="V70" s="275"/>
      <c r="W70" s="283" t="s">
        <v>215</v>
      </c>
      <c r="X70" s="309" t="s">
        <v>376</v>
      </c>
      <c r="Y70" s="309"/>
      <c r="Z70" s="309"/>
      <c r="AA70" s="309"/>
      <c r="AB70" s="309"/>
      <c r="AC70" s="309"/>
      <c r="AD70" s="310"/>
    </row>
    <row r="71" spans="1:30" ht="24.6" customHeight="1" x14ac:dyDescent="0.2">
      <c r="A71" s="273">
        <v>7</v>
      </c>
      <c r="C71" s="275"/>
      <c r="D71" s="283"/>
      <c r="E71" s="284" t="s">
        <v>173</v>
      </c>
      <c r="F71" s="285" t="s">
        <v>378</v>
      </c>
      <c r="G71" s="286" t="s">
        <v>379</v>
      </c>
      <c r="H71" s="287" t="s">
        <v>380</v>
      </c>
      <c r="I71" s="288" t="s">
        <v>381</v>
      </c>
      <c r="J71" s="289" t="s">
        <v>382</v>
      </c>
      <c r="K71" s="290" t="s">
        <v>383</v>
      </c>
      <c r="L71" s="275"/>
      <c r="M71" s="275"/>
      <c r="N71" s="275"/>
      <c r="O71" s="275"/>
      <c r="P71" s="275"/>
      <c r="Q71" s="275"/>
      <c r="R71" s="275"/>
      <c r="S71" s="275"/>
      <c r="T71" s="275"/>
      <c r="U71" s="275"/>
      <c r="V71" s="275"/>
      <c r="W71" s="283"/>
      <c r="X71" s="284" t="s">
        <v>173</v>
      </c>
      <c r="Y71" s="285" t="s">
        <v>378</v>
      </c>
      <c r="Z71" s="286" t="s">
        <v>379</v>
      </c>
      <c r="AA71" s="287" t="s">
        <v>380</v>
      </c>
      <c r="AB71" s="288" t="s">
        <v>381</v>
      </c>
      <c r="AC71" s="289" t="s">
        <v>382</v>
      </c>
      <c r="AD71" s="290" t="s">
        <v>383</v>
      </c>
    </row>
    <row r="72" spans="1:30" ht="4.1500000000000004" customHeight="1" x14ac:dyDescent="0.2">
      <c r="C72" s="275"/>
      <c r="D72" s="283"/>
      <c r="E72" s="291"/>
      <c r="F72" s="291"/>
      <c r="G72" s="291"/>
      <c r="H72" s="291"/>
      <c r="I72" s="291"/>
      <c r="J72" s="291"/>
      <c r="K72" s="292"/>
      <c r="L72" s="275"/>
      <c r="M72" s="275"/>
      <c r="N72" s="275"/>
      <c r="O72" s="275"/>
      <c r="P72" s="275"/>
      <c r="Q72" s="275"/>
      <c r="R72" s="275"/>
      <c r="S72" s="275"/>
      <c r="T72" s="275"/>
      <c r="U72" s="275"/>
      <c r="V72" s="275"/>
      <c r="W72" s="283"/>
      <c r="X72" s="291"/>
      <c r="Y72" s="291"/>
      <c r="Z72" s="291"/>
      <c r="AA72" s="291"/>
      <c r="AB72" s="291"/>
      <c r="AC72" s="291"/>
      <c r="AD72" s="292"/>
    </row>
    <row r="73" spans="1:30" ht="35.1" customHeight="1" x14ac:dyDescent="0.2">
      <c r="A73" s="273">
        <v>9</v>
      </c>
      <c r="C73" s="275"/>
      <c r="D73" s="283"/>
      <c r="E73" s="295" t="s">
        <v>471</v>
      </c>
      <c r="F73" s="295" t="e">
        <f t="shared" ref="F73:K73" si="48">E73+1</f>
        <v>#VALUE!</v>
      </c>
      <c r="G73" s="295" t="e">
        <f t="shared" si="48"/>
        <v>#VALUE!</v>
      </c>
      <c r="H73" s="295" t="e">
        <f t="shared" si="48"/>
        <v>#VALUE!</v>
      </c>
      <c r="I73" s="295" t="e">
        <f t="shared" si="48"/>
        <v>#VALUE!</v>
      </c>
      <c r="J73" s="296" t="e">
        <f t="shared" si="48"/>
        <v>#VALUE!</v>
      </c>
      <c r="K73" s="297" t="e">
        <f t="shared" si="48"/>
        <v>#VALUE!</v>
      </c>
      <c r="L73" s="275"/>
      <c r="M73" s="275"/>
      <c r="N73" s="275"/>
      <c r="O73" s="275"/>
      <c r="P73" s="275"/>
      <c r="Q73" s="275"/>
      <c r="R73" s="275"/>
      <c r="S73" s="275"/>
      <c r="T73" s="275"/>
      <c r="U73" s="275"/>
      <c r="V73" s="275"/>
      <c r="W73" s="283"/>
      <c r="X73" s="293" t="s">
        <v>560</v>
      </c>
      <c r="Y73" s="293" t="e">
        <f t="shared" ref="Y73:AD73" si="49">X73+1</f>
        <v>#VALUE!</v>
      </c>
      <c r="Z73" s="293" t="e">
        <f t="shared" si="49"/>
        <v>#VALUE!</v>
      </c>
      <c r="AA73" s="293" t="e">
        <f t="shared" si="49"/>
        <v>#VALUE!</v>
      </c>
      <c r="AB73" s="293" t="e">
        <f t="shared" si="49"/>
        <v>#VALUE!</v>
      </c>
      <c r="AC73" s="293" t="e">
        <f t="shared" si="49"/>
        <v>#VALUE!</v>
      </c>
      <c r="AD73" s="297" t="e">
        <f t="shared" si="49"/>
        <v>#VALUE!</v>
      </c>
    </row>
    <row r="74" spans="1:30" ht="9.1999999999999993" hidden="1" customHeight="1" x14ac:dyDescent="0.2">
      <c r="C74" s="275"/>
      <c r="D74" s="298"/>
      <c r="E74" s="299" t="s">
        <v>384</v>
      </c>
      <c r="F74" s="299" t="s">
        <v>384</v>
      </c>
      <c r="G74" s="299" t="s">
        <v>384</v>
      </c>
      <c r="H74" s="299" t="s">
        <v>384</v>
      </c>
      <c r="I74" s="299" t="s">
        <v>384</v>
      </c>
      <c r="J74" s="299" t="s">
        <v>384</v>
      </c>
      <c r="K74" s="300" t="s">
        <v>384</v>
      </c>
      <c r="L74" s="275"/>
      <c r="M74" s="275"/>
      <c r="N74" s="275"/>
      <c r="O74" s="275"/>
      <c r="P74" s="275"/>
      <c r="Q74" s="275"/>
      <c r="R74" s="275"/>
      <c r="S74" s="275"/>
      <c r="T74" s="275"/>
      <c r="U74" s="275"/>
      <c r="V74" s="275"/>
      <c r="W74" s="298"/>
      <c r="X74" s="299" t="s">
        <v>384</v>
      </c>
      <c r="Y74" s="299" t="s">
        <v>384</v>
      </c>
      <c r="Z74" s="299" t="s">
        <v>384</v>
      </c>
      <c r="AA74" s="299" t="s">
        <v>384</v>
      </c>
      <c r="AB74" s="299" t="s">
        <v>384</v>
      </c>
      <c r="AC74" s="299" t="s">
        <v>384</v>
      </c>
      <c r="AD74" s="300" t="s">
        <v>384</v>
      </c>
    </row>
    <row r="75" spans="1:30" ht="35.1" customHeight="1" x14ac:dyDescent="0.2">
      <c r="A75" s="273">
        <v>9</v>
      </c>
      <c r="C75" s="275"/>
      <c r="D75" s="301" t="s">
        <v>468</v>
      </c>
      <c r="E75" s="295" t="e">
        <f>K73+1</f>
        <v>#VALUE!</v>
      </c>
      <c r="F75" s="295" t="e">
        <f t="shared" ref="F75:K75" si="50">E75+1</f>
        <v>#VALUE!</v>
      </c>
      <c r="G75" s="295" t="e">
        <f t="shared" si="50"/>
        <v>#VALUE!</v>
      </c>
      <c r="H75" s="294" t="e">
        <f t="shared" si="50"/>
        <v>#VALUE!</v>
      </c>
      <c r="I75" s="295" t="e">
        <f t="shared" si="50"/>
        <v>#VALUE!</v>
      </c>
      <c r="J75" s="296" t="e">
        <f t="shared" si="50"/>
        <v>#VALUE!</v>
      </c>
      <c r="K75" s="297" t="e">
        <f t="shared" si="50"/>
        <v>#VALUE!</v>
      </c>
      <c r="L75" s="275"/>
      <c r="M75" s="275"/>
      <c r="N75" s="275"/>
      <c r="O75" s="275"/>
      <c r="P75" s="275"/>
      <c r="Q75" s="275"/>
      <c r="R75" s="275"/>
      <c r="S75" s="275"/>
      <c r="T75" s="275"/>
      <c r="U75" s="275"/>
      <c r="V75" s="275"/>
      <c r="W75" s="301" t="s">
        <v>557</v>
      </c>
      <c r="X75" s="295" t="e">
        <f>AD73+1</f>
        <v>#VALUE!</v>
      </c>
      <c r="Y75" s="295" t="e">
        <f t="shared" ref="Y75:AD75" si="51">X75+1</f>
        <v>#VALUE!</v>
      </c>
      <c r="Z75" s="295" t="e">
        <f t="shared" si="51"/>
        <v>#VALUE!</v>
      </c>
      <c r="AA75" s="295" t="e">
        <f t="shared" si="51"/>
        <v>#VALUE!</v>
      </c>
      <c r="AB75" s="295" t="e">
        <f t="shared" si="51"/>
        <v>#VALUE!</v>
      </c>
      <c r="AC75" s="296" t="e">
        <f t="shared" si="51"/>
        <v>#VALUE!</v>
      </c>
      <c r="AD75" s="297" t="e">
        <f t="shared" si="51"/>
        <v>#VALUE!</v>
      </c>
    </row>
    <row r="76" spans="1:30" ht="9.1999999999999993" hidden="1" customHeight="1" x14ac:dyDescent="0.2">
      <c r="C76" s="275"/>
      <c r="D76" s="301"/>
      <c r="E76" s="299" t="s">
        <v>384</v>
      </c>
      <c r="F76" s="299" t="s">
        <v>384</v>
      </c>
      <c r="G76" s="299" t="s">
        <v>384</v>
      </c>
      <c r="H76" s="299" t="s">
        <v>384</v>
      </c>
      <c r="I76" s="299" t="s">
        <v>384</v>
      </c>
      <c r="J76" s="299" t="s">
        <v>384</v>
      </c>
      <c r="K76" s="300" t="s">
        <v>384</v>
      </c>
      <c r="L76" s="275"/>
      <c r="M76" s="275"/>
      <c r="N76" s="275"/>
      <c r="O76" s="275"/>
      <c r="P76" s="275"/>
      <c r="Q76" s="275"/>
      <c r="R76" s="275"/>
      <c r="S76" s="275"/>
      <c r="T76" s="275"/>
      <c r="U76" s="275"/>
      <c r="V76" s="275"/>
      <c r="W76" s="301"/>
      <c r="X76" s="299" t="s">
        <v>384</v>
      </c>
      <c r="Y76" s="299" t="s">
        <v>384</v>
      </c>
      <c r="Z76" s="299" t="s">
        <v>384</v>
      </c>
      <c r="AA76" s="299" t="s">
        <v>384</v>
      </c>
      <c r="AB76" s="299" t="s">
        <v>384</v>
      </c>
      <c r="AC76" s="299" t="s">
        <v>384</v>
      </c>
      <c r="AD76" s="300" t="s">
        <v>384</v>
      </c>
    </row>
    <row r="77" spans="1:30" ht="35.1" customHeight="1" x14ac:dyDescent="0.2">
      <c r="A77" s="273">
        <v>9</v>
      </c>
      <c r="C77" s="275"/>
      <c r="D77" s="301"/>
      <c r="E77" s="295" t="e">
        <f>K75+1</f>
        <v>#VALUE!</v>
      </c>
      <c r="F77" s="295" t="e">
        <f t="shared" ref="F77:K77" si="52">E77+1</f>
        <v>#VALUE!</v>
      </c>
      <c r="G77" s="295" t="e">
        <f t="shared" si="52"/>
        <v>#VALUE!</v>
      </c>
      <c r="H77" s="295" t="e">
        <f t="shared" si="52"/>
        <v>#VALUE!</v>
      </c>
      <c r="I77" s="295" t="e">
        <f t="shared" si="52"/>
        <v>#VALUE!</v>
      </c>
      <c r="J77" s="296" t="e">
        <f t="shared" si="52"/>
        <v>#VALUE!</v>
      </c>
      <c r="K77" s="297" t="e">
        <f t="shared" si="52"/>
        <v>#VALUE!</v>
      </c>
      <c r="L77" s="275"/>
      <c r="M77" s="275"/>
      <c r="N77" s="275"/>
      <c r="O77" s="275"/>
      <c r="P77" s="275"/>
      <c r="Q77" s="275"/>
      <c r="R77" s="275"/>
      <c r="S77" s="275"/>
      <c r="T77" s="275"/>
      <c r="U77" s="275"/>
      <c r="V77" s="275"/>
      <c r="W77" s="301"/>
      <c r="X77" s="295" t="e">
        <f>AD75+1</f>
        <v>#VALUE!</v>
      </c>
      <c r="Y77" s="295" t="e">
        <f t="shared" ref="Y77:AD77" si="53">X77+1</f>
        <v>#VALUE!</v>
      </c>
      <c r="Z77" s="294" t="e">
        <f t="shared" si="53"/>
        <v>#VALUE!</v>
      </c>
      <c r="AA77" s="295" t="e">
        <f t="shared" si="53"/>
        <v>#VALUE!</v>
      </c>
      <c r="AB77" s="295" t="e">
        <f t="shared" si="53"/>
        <v>#VALUE!</v>
      </c>
      <c r="AC77" s="296" t="e">
        <f t="shared" si="53"/>
        <v>#VALUE!</v>
      </c>
      <c r="AD77" s="297" t="e">
        <f t="shared" si="53"/>
        <v>#VALUE!</v>
      </c>
    </row>
    <row r="78" spans="1:30" ht="9.1999999999999993" hidden="1" customHeight="1" x14ac:dyDescent="0.2">
      <c r="C78" s="275"/>
      <c r="D78" s="301"/>
      <c r="E78" s="299" t="s">
        <v>384</v>
      </c>
      <c r="F78" s="299" t="s">
        <v>384</v>
      </c>
      <c r="G78" s="299" t="s">
        <v>384</v>
      </c>
      <c r="H78" s="299" t="s">
        <v>384</v>
      </c>
      <c r="I78" s="299" t="s">
        <v>384</v>
      </c>
      <c r="J78" s="299" t="s">
        <v>384</v>
      </c>
      <c r="K78" s="300" t="s">
        <v>384</v>
      </c>
      <c r="L78" s="275"/>
      <c r="M78" s="275"/>
      <c r="N78" s="275"/>
      <c r="O78" s="275"/>
      <c r="P78" s="275"/>
      <c r="Q78" s="275"/>
      <c r="R78" s="275"/>
      <c r="S78" s="275"/>
      <c r="T78" s="275"/>
      <c r="U78" s="275"/>
      <c r="V78" s="275"/>
      <c r="W78" s="301"/>
      <c r="X78" s="299" t="s">
        <v>384</v>
      </c>
      <c r="Y78" s="299" t="s">
        <v>384</v>
      </c>
      <c r="Z78" s="299" t="s">
        <v>384</v>
      </c>
      <c r="AA78" s="299" t="s">
        <v>384</v>
      </c>
      <c r="AB78" s="299" t="s">
        <v>384</v>
      </c>
      <c r="AC78" s="299" t="s">
        <v>384</v>
      </c>
      <c r="AD78" s="300" t="s">
        <v>384</v>
      </c>
    </row>
    <row r="79" spans="1:30" ht="35.1" customHeight="1" x14ac:dyDescent="0.2">
      <c r="A79" s="273">
        <v>9</v>
      </c>
      <c r="C79" s="275"/>
      <c r="D79" s="301"/>
      <c r="E79" s="295" t="e">
        <f>K77+1</f>
        <v>#VALUE!</v>
      </c>
      <c r="F79" s="294" t="e">
        <f t="shared" ref="F79:K79" si="54">E79+1</f>
        <v>#VALUE!</v>
      </c>
      <c r="G79" s="295" t="e">
        <f t="shared" si="54"/>
        <v>#VALUE!</v>
      </c>
      <c r="H79" s="295" t="e">
        <f t="shared" si="54"/>
        <v>#VALUE!</v>
      </c>
      <c r="I79" s="295" t="e">
        <f t="shared" si="54"/>
        <v>#VALUE!</v>
      </c>
      <c r="J79" s="296" t="e">
        <f t="shared" si="54"/>
        <v>#VALUE!</v>
      </c>
      <c r="K79" s="297" t="e">
        <f t="shared" si="54"/>
        <v>#VALUE!</v>
      </c>
      <c r="L79" s="275"/>
      <c r="M79" s="275"/>
      <c r="N79" s="275"/>
      <c r="O79" s="275"/>
      <c r="P79" s="275"/>
      <c r="Q79" s="275"/>
      <c r="R79" s="275"/>
      <c r="S79" s="275"/>
      <c r="T79" s="275"/>
      <c r="U79" s="275"/>
      <c r="V79" s="275"/>
      <c r="W79" s="301"/>
      <c r="X79" s="295" t="e">
        <f>AD77+1</f>
        <v>#VALUE!</v>
      </c>
      <c r="Y79" s="295" t="e">
        <f t="shared" ref="Y79:AD79" si="55">X79+1</f>
        <v>#VALUE!</v>
      </c>
      <c r="Z79" s="295" t="e">
        <f t="shared" si="55"/>
        <v>#VALUE!</v>
      </c>
      <c r="AA79" s="295" t="e">
        <f t="shared" si="55"/>
        <v>#VALUE!</v>
      </c>
      <c r="AB79" s="295" t="e">
        <f t="shared" si="55"/>
        <v>#VALUE!</v>
      </c>
      <c r="AC79" s="296" t="e">
        <f t="shared" si="55"/>
        <v>#VALUE!</v>
      </c>
      <c r="AD79" s="297" t="e">
        <f t="shared" si="55"/>
        <v>#VALUE!</v>
      </c>
    </row>
    <row r="80" spans="1:30" ht="9.1999999999999993" hidden="1" customHeight="1" x14ac:dyDescent="0.2">
      <c r="C80" s="275"/>
      <c r="D80" s="301"/>
      <c r="E80" s="299" t="s">
        <v>384</v>
      </c>
      <c r="F80" s="299" t="s">
        <v>384</v>
      </c>
      <c r="G80" s="299" t="s">
        <v>384</v>
      </c>
      <c r="H80" s="299" t="s">
        <v>384</v>
      </c>
      <c r="I80" s="299" t="s">
        <v>384</v>
      </c>
      <c r="J80" s="299" t="s">
        <v>384</v>
      </c>
      <c r="K80" s="300" t="s">
        <v>384</v>
      </c>
      <c r="L80" s="275"/>
      <c r="M80" s="275"/>
      <c r="N80" s="275"/>
      <c r="O80" s="275"/>
      <c r="P80" s="275"/>
      <c r="Q80" s="275"/>
      <c r="R80" s="275"/>
      <c r="S80" s="275"/>
      <c r="T80" s="275"/>
      <c r="U80" s="275"/>
      <c r="V80" s="275"/>
      <c r="W80" s="301"/>
      <c r="X80" s="299" t="s">
        <v>384</v>
      </c>
      <c r="Y80" s="299" t="s">
        <v>384</v>
      </c>
      <c r="Z80" s="299" t="s">
        <v>384</v>
      </c>
      <c r="AA80" s="299" t="s">
        <v>384</v>
      </c>
      <c r="AB80" s="299" t="s">
        <v>384</v>
      </c>
      <c r="AC80" s="299" t="s">
        <v>384</v>
      </c>
      <c r="AD80" s="300" t="s">
        <v>384</v>
      </c>
    </row>
    <row r="81" spans="1:30" ht="35.1" customHeight="1" x14ac:dyDescent="0.2">
      <c r="A81" s="273">
        <v>9</v>
      </c>
      <c r="C81" s="275"/>
      <c r="D81" s="301"/>
      <c r="E81" s="293" t="e">
        <f>K79+1</f>
        <v>#VALUE!</v>
      </c>
      <c r="F81" s="293" t="e">
        <f t="shared" ref="F81:K81" si="56">E81+1</f>
        <v>#VALUE!</v>
      </c>
      <c r="G81" s="293" t="e">
        <f t="shared" si="56"/>
        <v>#VALUE!</v>
      </c>
      <c r="H81" s="293" t="e">
        <f t="shared" si="56"/>
        <v>#VALUE!</v>
      </c>
      <c r="I81" s="293" t="e">
        <f t="shared" si="56"/>
        <v>#VALUE!</v>
      </c>
      <c r="J81" s="293" t="e">
        <f t="shared" si="56"/>
        <v>#VALUE!</v>
      </c>
      <c r="K81" s="302" t="e">
        <f t="shared" si="56"/>
        <v>#VALUE!</v>
      </c>
      <c r="L81" s="275"/>
      <c r="M81" s="275"/>
      <c r="N81" s="275"/>
      <c r="O81" s="275"/>
      <c r="P81" s="275"/>
      <c r="Q81" s="275"/>
      <c r="R81" s="275"/>
      <c r="S81" s="275"/>
      <c r="T81" s="275"/>
      <c r="U81" s="275"/>
      <c r="V81" s="275"/>
      <c r="W81" s="301"/>
      <c r="X81" s="295" t="e">
        <f>AD79+1</f>
        <v>#VALUE!</v>
      </c>
      <c r="Y81" s="295" t="e">
        <f t="shared" ref="Y81:AD81" si="57">X81+1</f>
        <v>#VALUE!</v>
      </c>
      <c r="Z81" s="295" t="e">
        <f t="shared" si="57"/>
        <v>#VALUE!</v>
      </c>
      <c r="AA81" s="295" t="e">
        <f t="shared" si="57"/>
        <v>#VALUE!</v>
      </c>
      <c r="AB81" s="295" t="e">
        <f t="shared" si="57"/>
        <v>#VALUE!</v>
      </c>
      <c r="AC81" s="296" t="e">
        <f t="shared" si="57"/>
        <v>#VALUE!</v>
      </c>
      <c r="AD81" s="297" t="e">
        <f t="shared" si="57"/>
        <v>#VALUE!</v>
      </c>
    </row>
    <row r="82" spans="1:30" ht="9.1999999999999993" hidden="1" customHeight="1" x14ac:dyDescent="0.2">
      <c r="C82" s="275"/>
      <c r="D82" s="301"/>
      <c r="E82" s="299" t="s">
        <v>384</v>
      </c>
      <c r="F82" s="299" t="s">
        <v>384</v>
      </c>
      <c r="G82" s="299" t="s">
        <v>384</v>
      </c>
      <c r="H82" s="299" t="s">
        <v>384</v>
      </c>
      <c r="I82" s="299" t="s">
        <v>384</v>
      </c>
      <c r="J82" s="299" t="s">
        <v>384</v>
      </c>
      <c r="K82" s="300" t="s">
        <v>384</v>
      </c>
      <c r="L82" s="275"/>
      <c r="M82" s="275"/>
      <c r="N82" s="275"/>
      <c r="O82" s="275"/>
      <c r="P82" s="275"/>
      <c r="Q82" s="275"/>
      <c r="R82" s="275"/>
      <c r="S82" s="275"/>
      <c r="T82" s="275"/>
      <c r="U82" s="275"/>
      <c r="V82" s="275"/>
      <c r="W82" s="301"/>
      <c r="X82" s="299" t="s">
        <v>384</v>
      </c>
      <c r="Y82" s="299" t="s">
        <v>384</v>
      </c>
      <c r="Z82" s="299" t="s">
        <v>384</v>
      </c>
      <c r="AA82" s="299" t="s">
        <v>384</v>
      </c>
      <c r="AB82" s="299" t="s">
        <v>384</v>
      </c>
      <c r="AC82" s="299" t="s">
        <v>384</v>
      </c>
      <c r="AD82" s="300" t="s">
        <v>384</v>
      </c>
    </row>
    <row r="83" spans="1:30" ht="35.1" customHeight="1" x14ac:dyDescent="0.2">
      <c r="A83" s="273">
        <v>9</v>
      </c>
      <c r="C83" s="275"/>
      <c r="D83" s="301"/>
      <c r="E83" s="293" t="e">
        <f>K81+1</f>
        <v>#VALUE!</v>
      </c>
      <c r="F83" s="293" t="e">
        <f t="shared" ref="F83:K83" si="58">E83+1</f>
        <v>#VALUE!</v>
      </c>
      <c r="G83" s="293" t="e">
        <f t="shared" si="58"/>
        <v>#VALUE!</v>
      </c>
      <c r="H83" s="293" t="e">
        <f t="shared" si="58"/>
        <v>#VALUE!</v>
      </c>
      <c r="I83" s="293" t="e">
        <f t="shared" si="58"/>
        <v>#VALUE!</v>
      </c>
      <c r="J83" s="293" t="e">
        <f t="shared" si="58"/>
        <v>#VALUE!</v>
      </c>
      <c r="K83" s="302" t="e">
        <f t="shared" si="58"/>
        <v>#VALUE!</v>
      </c>
      <c r="L83" s="275"/>
      <c r="M83" s="275"/>
      <c r="N83" s="275"/>
      <c r="O83" s="275"/>
      <c r="P83" s="275"/>
      <c r="Q83" s="275"/>
      <c r="R83" s="275"/>
      <c r="S83" s="275"/>
      <c r="T83" s="275"/>
      <c r="U83" s="275"/>
      <c r="V83" s="275"/>
      <c r="W83" s="301"/>
      <c r="X83" s="295" t="e">
        <f>AD81+1</f>
        <v>#VALUE!</v>
      </c>
      <c r="Y83" s="295" t="e">
        <f t="shared" ref="Y83:AD83" si="59">X83+1</f>
        <v>#VALUE!</v>
      </c>
      <c r="Z83" s="293" t="e">
        <f t="shared" si="59"/>
        <v>#VALUE!</v>
      </c>
      <c r="AA83" s="293" t="e">
        <f t="shared" si="59"/>
        <v>#VALUE!</v>
      </c>
      <c r="AB83" s="293" t="e">
        <f t="shared" si="59"/>
        <v>#VALUE!</v>
      </c>
      <c r="AC83" s="293" t="e">
        <f t="shared" si="59"/>
        <v>#VALUE!</v>
      </c>
      <c r="AD83" s="302" t="e">
        <f t="shared" si="59"/>
        <v>#VALUE!</v>
      </c>
    </row>
    <row r="84" spans="1:30" ht="9.1999999999999993" hidden="1" customHeight="1" x14ac:dyDescent="0.2">
      <c r="C84" s="275"/>
      <c r="D84" s="298"/>
      <c r="E84" s="299" t="s">
        <v>384</v>
      </c>
      <c r="F84" s="299" t="s">
        <v>384</v>
      </c>
      <c r="G84" s="299" t="s">
        <v>384</v>
      </c>
      <c r="H84" s="299" t="s">
        <v>384</v>
      </c>
      <c r="I84" s="299" t="s">
        <v>384</v>
      </c>
      <c r="J84" s="299" t="s">
        <v>384</v>
      </c>
      <c r="K84" s="300" t="s">
        <v>384</v>
      </c>
      <c r="L84" s="275"/>
      <c r="M84" s="275"/>
      <c r="N84" s="275"/>
      <c r="O84" s="275"/>
      <c r="P84" s="275"/>
      <c r="Q84" s="275"/>
      <c r="R84" s="275"/>
      <c r="S84" s="275"/>
      <c r="T84" s="275"/>
      <c r="U84" s="275"/>
      <c r="V84" s="275"/>
      <c r="W84" s="298"/>
      <c r="X84" s="299" t="s">
        <v>384</v>
      </c>
      <c r="Y84" s="299" t="s">
        <v>384</v>
      </c>
      <c r="Z84" s="299" t="s">
        <v>384</v>
      </c>
      <c r="AA84" s="299" t="s">
        <v>384</v>
      </c>
      <c r="AB84" s="299" t="s">
        <v>384</v>
      </c>
      <c r="AC84" s="299" t="s">
        <v>384</v>
      </c>
      <c r="AD84" s="300" t="s">
        <v>384</v>
      </c>
    </row>
    <row r="85" spans="1:30" ht="2.65" customHeight="1" x14ac:dyDescent="0.2">
      <c r="C85" s="275"/>
      <c r="D85" s="298"/>
      <c r="E85" s="305"/>
      <c r="F85" s="305"/>
      <c r="G85" s="305"/>
      <c r="H85" s="305"/>
      <c r="I85" s="305"/>
      <c r="J85" s="305"/>
      <c r="K85" s="306"/>
      <c r="L85" s="275"/>
      <c r="M85" s="275"/>
      <c r="N85" s="275"/>
      <c r="O85" s="275"/>
      <c r="P85" s="275"/>
      <c r="Q85" s="275"/>
      <c r="R85" s="275"/>
      <c r="S85" s="275"/>
      <c r="T85" s="275"/>
      <c r="U85" s="275"/>
      <c r="V85" s="275"/>
      <c r="W85" s="298"/>
      <c r="X85" s="305"/>
      <c r="Y85" s="305"/>
      <c r="Z85" s="305"/>
      <c r="AA85" s="305"/>
      <c r="AB85" s="305"/>
      <c r="AC85" s="305"/>
      <c r="AD85" s="306"/>
    </row>
    <row r="86" spans="1:30" ht="19.350000000000001" customHeight="1" x14ac:dyDescent="0.2">
      <c r="A86" s="273">
        <v>6</v>
      </c>
      <c r="C86" s="275"/>
      <c r="D86" s="283" t="s">
        <v>390</v>
      </c>
      <c r="E86" s="311" t="s">
        <v>376</v>
      </c>
      <c r="F86" s="311"/>
      <c r="G86" s="311"/>
      <c r="H86" s="311"/>
      <c r="I86" s="311"/>
      <c r="J86" s="311"/>
      <c r="K86" s="312"/>
      <c r="L86" s="275"/>
      <c r="M86" s="275"/>
      <c r="N86" s="275"/>
      <c r="O86" s="275"/>
      <c r="P86" s="275"/>
      <c r="Q86" s="275"/>
      <c r="R86" s="275"/>
      <c r="S86" s="275"/>
      <c r="T86" s="275"/>
      <c r="U86" s="275"/>
      <c r="V86" s="275"/>
      <c r="W86" s="283" t="s">
        <v>391</v>
      </c>
      <c r="X86" s="307" t="s">
        <v>376</v>
      </c>
      <c r="Y86" s="307"/>
      <c r="Z86" s="307"/>
      <c r="AA86" s="307"/>
      <c r="AB86" s="307"/>
      <c r="AC86" s="307"/>
      <c r="AD86" s="308"/>
    </row>
    <row r="87" spans="1:30" ht="24.6" customHeight="1" x14ac:dyDescent="0.2">
      <c r="A87" s="273">
        <v>7</v>
      </c>
      <c r="C87" s="275"/>
      <c r="D87" s="283"/>
      <c r="E87" s="284" t="s">
        <v>173</v>
      </c>
      <c r="F87" s="285" t="s">
        <v>378</v>
      </c>
      <c r="G87" s="286" t="s">
        <v>379</v>
      </c>
      <c r="H87" s="287" t="s">
        <v>380</v>
      </c>
      <c r="I87" s="288" t="s">
        <v>381</v>
      </c>
      <c r="J87" s="289" t="s">
        <v>382</v>
      </c>
      <c r="K87" s="290" t="s">
        <v>383</v>
      </c>
      <c r="L87" s="275"/>
      <c r="M87" s="275"/>
      <c r="N87" s="275"/>
      <c r="O87" s="275"/>
      <c r="P87" s="275"/>
      <c r="Q87" s="275"/>
      <c r="R87" s="275"/>
      <c r="S87" s="275"/>
      <c r="T87" s="275"/>
      <c r="U87" s="275"/>
      <c r="V87" s="275"/>
      <c r="W87" s="283"/>
      <c r="X87" s="284" t="s">
        <v>173</v>
      </c>
      <c r="Y87" s="285" t="s">
        <v>378</v>
      </c>
      <c r="Z87" s="286" t="s">
        <v>379</v>
      </c>
      <c r="AA87" s="287" t="s">
        <v>380</v>
      </c>
      <c r="AB87" s="288" t="s">
        <v>381</v>
      </c>
      <c r="AC87" s="289" t="s">
        <v>382</v>
      </c>
      <c r="AD87" s="290" t="s">
        <v>383</v>
      </c>
    </row>
    <row r="88" spans="1:30" ht="4.1500000000000004" customHeight="1" x14ac:dyDescent="0.2">
      <c r="C88" s="275"/>
      <c r="D88" s="283"/>
      <c r="E88" s="291"/>
      <c r="F88" s="291"/>
      <c r="G88" s="291"/>
      <c r="H88" s="291"/>
      <c r="I88" s="291"/>
      <c r="J88" s="291"/>
      <c r="K88" s="292"/>
      <c r="L88" s="275"/>
      <c r="M88" s="275"/>
      <c r="N88" s="275"/>
      <c r="O88" s="275"/>
      <c r="P88" s="275"/>
      <c r="Q88" s="275"/>
      <c r="R88" s="275"/>
      <c r="S88" s="275"/>
      <c r="T88" s="275"/>
      <c r="U88" s="275"/>
      <c r="V88" s="275"/>
      <c r="W88" s="283"/>
      <c r="X88" s="291"/>
      <c r="Y88" s="291"/>
      <c r="Z88" s="291"/>
      <c r="AA88" s="291"/>
      <c r="AB88" s="291"/>
      <c r="AC88" s="291"/>
      <c r="AD88" s="292"/>
    </row>
    <row r="89" spans="1:30" ht="35.1" customHeight="1" x14ac:dyDescent="0.2">
      <c r="A89" s="273">
        <v>9</v>
      </c>
      <c r="C89" s="275"/>
      <c r="D89" s="283"/>
      <c r="E89" s="295" t="s">
        <v>472</v>
      </c>
      <c r="F89" s="295" t="e">
        <f t="shared" ref="F89:K89" si="60">E89+1</f>
        <v>#VALUE!</v>
      </c>
      <c r="G89" s="295" t="e">
        <f t="shared" si="60"/>
        <v>#VALUE!</v>
      </c>
      <c r="H89" s="295" t="e">
        <f t="shared" si="60"/>
        <v>#VALUE!</v>
      </c>
      <c r="I89" s="295" t="e">
        <f t="shared" si="60"/>
        <v>#VALUE!</v>
      </c>
      <c r="J89" s="296" t="e">
        <f t="shared" si="60"/>
        <v>#VALUE!</v>
      </c>
      <c r="K89" s="297" t="e">
        <f t="shared" si="60"/>
        <v>#VALUE!</v>
      </c>
      <c r="L89" s="275"/>
      <c r="M89" s="275"/>
      <c r="N89" s="275"/>
      <c r="O89" s="275"/>
      <c r="P89" s="275"/>
      <c r="Q89" s="275"/>
      <c r="R89" s="275"/>
      <c r="S89" s="275"/>
      <c r="T89" s="275"/>
      <c r="U89" s="275"/>
      <c r="V89" s="275"/>
      <c r="W89" s="283"/>
      <c r="X89" s="293" t="s">
        <v>561</v>
      </c>
      <c r="Y89" s="293" t="e">
        <f t="shared" ref="Y89:AD89" si="61">X89+1</f>
        <v>#VALUE!</v>
      </c>
      <c r="Z89" s="295" t="e">
        <f t="shared" si="61"/>
        <v>#VALUE!</v>
      </c>
      <c r="AA89" s="295" t="e">
        <f t="shared" si="61"/>
        <v>#VALUE!</v>
      </c>
      <c r="AB89" s="295" t="e">
        <f t="shared" si="61"/>
        <v>#VALUE!</v>
      </c>
      <c r="AC89" s="296" t="e">
        <f t="shared" si="61"/>
        <v>#VALUE!</v>
      </c>
      <c r="AD89" s="297" t="e">
        <f t="shared" si="61"/>
        <v>#VALUE!</v>
      </c>
    </row>
    <row r="90" spans="1:30" ht="9.1999999999999993" hidden="1" customHeight="1" x14ac:dyDescent="0.2">
      <c r="C90" s="275"/>
      <c r="D90" s="298"/>
      <c r="E90" s="299" t="s">
        <v>384</v>
      </c>
      <c r="F90" s="299" t="s">
        <v>384</v>
      </c>
      <c r="G90" s="299" t="s">
        <v>384</v>
      </c>
      <c r="H90" s="299" t="s">
        <v>384</v>
      </c>
      <c r="I90" s="299" t="s">
        <v>384</v>
      </c>
      <c r="J90" s="299" t="s">
        <v>384</v>
      </c>
      <c r="K90" s="300" t="s">
        <v>384</v>
      </c>
      <c r="L90" s="275"/>
      <c r="M90" s="275"/>
      <c r="N90" s="275"/>
      <c r="O90" s="275"/>
      <c r="P90" s="275"/>
      <c r="Q90" s="275"/>
      <c r="R90" s="275"/>
      <c r="S90" s="275"/>
      <c r="T90" s="275"/>
      <c r="U90" s="275"/>
      <c r="V90" s="275"/>
      <c r="W90" s="298"/>
      <c r="X90" s="299" t="s">
        <v>384</v>
      </c>
      <c r="Y90" s="299" t="s">
        <v>384</v>
      </c>
      <c r="Z90" s="299" t="s">
        <v>384</v>
      </c>
      <c r="AA90" s="299" t="s">
        <v>384</v>
      </c>
      <c r="AB90" s="299" t="s">
        <v>384</v>
      </c>
      <c r="AC90" s="299" t="s">
        <v>384</v>
      </c>
      <c r="AD90" s="300" t="s">
        <v>384</v>
      </c>
    </row>
    <row r="91" spans="1:30" ht="35.1" customHeight="1" x14ac:dyDescent="0.2">
      <c r="A91" s="273">
        <v>9</v>
      </c>
      <c r="C91" s="275"/>
      <c r="D91" s="301" t="s">
        <v>469</v>
      </c>
      <c r="E91" s="295" t="e">
        <f>K89+1</f>
        <v>#VALUE!</v>
      </c>
      <c r="F91" s="295" t="e">
        <f t="shared" ref="F91:K91" si="62">E91+1</f>
        <v>#VALUE!</v>
      </c>
      <c r="G91" s="295" t="e">
        <f t="shared" si="62"/>
        <v>#VALUE!</v>
      </c>
      <c r="H91" s="295" t="e">
        <f t="shared" si="62"/>
        <v>#VALUE!</v>
      </c>
      <c r="I91" s="295" t="e">
        <f t="shared" si="62"/>
        <v>#VALUE!</v>
      </c>
      <c r="J91" s="296" t="e">
        <f t="shared" si="62"/>
        <v>#VALUE!</v>
      </c>
      <c r="K91" s="297" t="e">
        <f t="shared" si="62"/>
        <v>#VALUE!</v>
      </c>
      <c r="L91" s="275"/>
      <c r="M91" s="275"/>
      <c r="N91" s="275"/>
      <c r="O91" s="275"/>
      <c r="P91" s="275"/>
      <c r="Q91" s="275"/>
      <c r="R91" s="275"/>
      <c r="S91" s="275"/>
      <c r="T91" s="275"/>
      <c r="U91" s="275"/>
      <c r="V91" s="275"/>
      <c r="W91" s="301" t="s">
        <v>558</v>
      </c>
      <c r="X91" s="295" t="e">
        <f>AD89+1</f>
        <v>#VALUE!</v>
      </c>
      <c r="Y91" s="295" t="e">
        <f t="shared" ref="Y91:AD91" si="63">X91+1</f>
        <v>#VALUE!</v>
      </c>
      <c r="Z91" s="295" t="e">
        <f t="shared" si="63"/>
        <v>#VALUE!</v>
      </c>
      <c r="AA91" s="295" t="e">
        <f t="shared" si="63"/>
        <v>#VALUE!</v>
      </c>
      <c r="AB91" s="295" t="e">
        <f t="shared" si="63"/>
        <v>#VALUE!</v>
      </c>
      <c r="AC91" s="296" t="e">
        <f t="shared" si="63"/>
        <v>#VALUE!</v>
      </c>
      <c r="AD91" s="297" t="e">
        <f t="shared" si="63"/>
        <v>#VALUE!</v>
      </c>
    </row>
    <row r="92" spans="1:30" ht="9.1999999999999993" hidden="1" customHeight="1" x14ac:dyDescent="0.2">
      <c r="C92" s="275"/>
      <c r="D92" s="301"/>
      <c r="E92" s="299" t="s">
        <v>384</v>
      </c>
      <c r="F92" s="299" t="s">
        <v>384</v>
      </c>
      <c r="G92" s="299" t="s">
        <v>384</v>
      </c>
      <c r="H92" s="299" t="s">
        <v>384</v>
      </c>
      <c r="I92" s="299" t="s">
        <v>384</v>
      </c>
      <c r="J92" s="299" t="s">
        <v>384</v>
      </c>
      <c r="K92" s="300" t="s">
        <v>384</v>
      </c>
      <c r="L92" s="275"/>
      <c r="M92" s="275"/>
      <c r="N92" s="275"/>
      <c r="O92" s="275"/>
      <c r="P92" s="275"/>
      <c r="Q92" s="275"/>
      <c r="R92" s="275"/>
      <c r="S92" s="275"/>
      <c r="T92" s="275"/>
      <c r="U92" s="275"/>
      <c r="V92" s="275"/>
      <c r="W92" s="301"/>
      <c r="X92" s="299" t="s">
        <v>384</v>
      </c>
      <c r="Y92" s="299" t="s">
        <v>384</v>
      </c>
      <c r="Z92" s="299" t="s">
        <v>384</v>
      </c>
      <c r="AA92" s="299" t="s">
        <v>384</v>
      </c>
      <c r="AB92" s="299" t="s">
        <v>384</v>
      </c>
      <c r="AC92" s="299" t="s">
        <v>384</v>
      </c>
      <c r="AD92" s="300" t="s">
        <v>384</v>
      </c>
    </row>
    <row r="93" spans="1:30" ht="35.1" customHeight="1" x14ac:dyDescent="0.2">
      <c r="A93" s="273">
        <v>9</v>
      </c>
      <c r="C93" s="275"/>
      <c r="D93" s="301"/>
      <c r="E93" s="295" t="e">
        <f>K91+1</f>
        <v>#VALUE!</v>
      </c>
      <c r="F93" s="295" t="e">
        <f t="shared" ref="F93:K93" si="64">E93+1</f>
        <v>#VALUE!</v>
      </c>
      <c r="G93" s="295" t="e">
        <f t="shared" si="64"/>
        <v>#VALUE!</v>
      </c>
      <c r="H93" s="295" t="e">
        <f t="shared" si="64"/>
        <v>#VALUE!</v>
      </c>
      <c r="I93" s="295" t="e">
        <f t="shared" si="64"/>
        <v>#VALUE!</v>
      </c>
      <c r="J93" s="296" t="e">
        <f t="shared" si="64"/>
        <v>#VALUE!</v>
      </c>
      <c r="K93" s="297" t="e">
        <f t="shared" si="64"/>
        <v>#VALUE!</v>
      </c>
      <c r="L93" s="275"/>
      <c r="M93" s="275"/>
      <c r="N93" s="275"/>
      <c r="O93" s="275"/>
      <c r="P93" s="275"/>
      <c r="Q93" s="275"/>
      <c r="R93" s="275"/>
      <c r="S93" s="275"/>
      <c r="T93" s="275"/>
      <c r="U93" s="275"/>
      <c r="V93" s="275"/>
      <c r="W93" s="301"/>
      <c r="X93" s="295" t="e">
        <f>AD91+1</f>
        <v>#VALUE!</v>
      </c>
      <c r="Y93" s="295" t="e">
        <f t="shared" ref="Y93:AD93" si="65">X93+1</f>
        <v>#VALUE!</v>
      </c>
      <c r="Z93" s="295" t="e">
        <f t="shared" si="65"/>
        <v>#VALUE!</v>
      </c>
      <c r="AA93" s="295" t="e">
        <f t="shared" si="65"/>
        <v>#VALUE!</v>
      </c>
      <c r="AB93" s="295" t="e">
        <f t="shared" si="65"/>
        <v>#VALUE!</v>
      </c>
      <c r="AC93" s="296" t="e">
        <f t="shared" si="65"/>
        <v>#VALUE!</v>
      </c>
      <c r="AD93" s="297" t="e">
        <f t="shared" si="65"/>
        <v>#VALUE!</v>
      </c>
    </row>
    <row r="94" spans="1:30" ht="9.1999999999999993" hidden="1" customHeight="1" x14ac:dyDescent="0.2">
      <c r="C94" s="275"/>
      <c r="D94" s="301"/>
      <c r="E94" s="299" t="s">
        <v>384</v>
      </c>
      <c r="F94" s="299" t="s">
        <v>384</v>
      </c>
      <c r="G94" s="299" t="s">
        <v>384</v>
      </c>
      <c r="H94" s="299" t="s">
        <v>384</v>
      </c>
      <c r="I94" s="299" t="s">
        <v>384</v>
      </c>
      <c r="J94" s="299" t="s">
        <v>384</v>
      </c>
      <c r="K94" s="300" t="s">
        <v>384</v>
      </c>
      <c r="L94" s="275"/>
      <c r="M94" s="275"/>
      <c r="N94" s="275"/>
      <c r="O94" s="275"/>
      <c r="P94" s="275"/>
      <c r="Q94" s="275"/>
      <c r="R94" s="275"/>
      <c r="S94" s="275"/>
      <c r="T94" s="275"/>
      <c r="U94" s="275"/>
      <c r="V94" s="275"/>
      <c r="W94" s="301"/>
      <c r="X94" s="299" t="s">
        <v>384</v>
      </c>
      <c r="Y94" s="299" t="s">
        <v>384</v>
      </c>
      <c r="Z94" s="299" t="s">
        <v>384</v>
      </c>
      <c r="AA94" s="299" t="s">
        <v>384</v>
      </c>
      <c r="AB94" s="299" t="s">
        <v>384</v>
      </c>
      <c r="AC94" s="299" t="s">
        <v>384</v>
      </c>
      <c r="AD94" s="300" t="s">
        <v>384</v>
      </c>
    </row>
    <row r="95" spans="1:30" ht="35.1" customHeight="1" x14ac:dyDescent="0.2">
      <c r="A95" s="273">
        <v>9</v>
      </c>
      <c r="C95" s="275"/>
      <c r="D95" s="301"/>
      <c r="E95" s="294" t="e">
        <f>K93+1</f>
        <v>#VALUE!</v>
      </c>
      <c r="F95" s="295" t="e">
        <f t="shared" ref="F95:K95" si="66">E95+1</f>
        <v>#VALUE!</v>
      </c>
      <c r="G95" s="295" t="e">
        <f t="shared" si="66"/>
        <v>#VALUE!</v>
      </c>
      <c r="H95" s="295" t="e">
        <f t="shared" si="66"/>
        <v>#VALUE!</v>
      </c>
      <c r="I95" s="295" t="e">
        <f t="shared" si="66"/>
        <v>#VALUE!</v>
      </c>
      <c r="J95" s="296" t="e">
        <f t="shared" si="66"/>
        <v>#VALUE!</v>
      </c>
      <c r="K95" s="297" t="e">
        <f t="shared" si="66"/>
        <v>#VALUE!</v>
      </c>
      <c r="L95" s="275"/>
      <c r="M95" s="275"/>
      <c r="N95" s="275"/>
      <c r="O95" s="275"/>
      <c r="P95" s="275"/>
      <c r="Q95" s="275"/>
      <c r="R95" s="275"/>
      <c r="S95" s="275"/>
      <c r="T95" s="275"/>
      <c r="U95" s="275"/>
      <c r="V95" s="275"/>
      <c r="W95" s="301"/>
      <c r="X95" s="294" t="e">
        <f>AD93+1</f>
        <v>#VALUE!</v>
      </c>
      <c r="Y95" s="295" t="e">
        <f t="shared" ref="Y95:AD95" si="67">X95+1</f>
        <v>#VALUE!</v>
      </c>
      <c r="Z95" s="295" t="e">
        <f t="shared" si="67"/>
        <v>#VALUE!</v>
      </c>
      <c r="AA95" s="294" t="e">
        <f t="shared" si="67"/>
        <v>#VALUE!</v>
      </c>
      <c r="AB95" s="295" t="e">
        <f t="shared" si="67"/>
        <v>#VALUE!</v>
      </c>
      <c r="AC95" s="296" t="e">
        <f t="shared" si="67"/>
        <v>#VALUE!</v>
      </c>
      <c r="AD95" s="297" t="e">
        <f t="shared" si="67"/>
        <v>#VALUE!</v>
      </c>
    </row>
    <row r="96" spans="1:30" ht="9" hidden="1" customHeight="1" x14ac:dyDescent="0.2">
      <c r="C96" s="275"/>
      <c r="D96" s="301"/>
      <c r="E96" s="299" t="s">
        <v>384</v>
      </c>
      <c r="F96" s="299" t="s">
        <v>384</v>
      </c>
      <c r="G96" s="299" t="s">
        <v>384</v>
      </c>
      <c r="H96" s="299" t="s">
        <v>384</v>
      </c>
      <c r="I96" s="299" t="s">
        <v>384</v>
      </c>
      <c r="J96" s="299" t="s">
        <v>384</v>
      </c>
      <c r="K96" s="300" t="s">
        <v>384</v>
      </c>
      <c r="L96" s="275"/>
      <c r="M96" s="275"/>
      <c r="N96" s="275"/>
      <c r="O96" s="275"/>
      <c r="P96" s="275"/>
      <c r="Q96" s="275"/>
      <c r="R96" s="275"/>
      <c r="S96" s="275"/>
      <c r="T96" s="275"/>
      <c r="U96" s="275"/>
      <c r="V96" s="275"/>
      <c r="W96" s="301"/>
      <c r="X96" s="299" t="s">
        <v>384</v>
      </c>
      <c r="Y96" s="299" t="s">
        <v>384</v>
      </c>
      <c r="Z96" s="299" t="s">
        <v>384</v>
      </c>
      <c r="AA96" s="299" t="s">
        <v>384</v>
      </c>
      <c r="AB96" s="299" t="s">
        <v>384</v>
      </c>
      <c r="AC96" s="299" t="s">
        <v>384</v>
      </c>
      <c r="AD96" s="300" t="s">
        <v>384</v>
      </c>
    </row>
    <row r="97" spans="1:30" ht="35.1" customHeight="1" x14ac:dyDescent="0.2">
      <c r="A97" s="273">
        <v>9</v>
      </c>
      <c r="C97" s="275"/>
      <c r="D97" s="301"/>
      <c r="E97" s="295" t="e">
        <f>K95+1</f>
        <v>#VALUE!</v>
      </c>
      <c r="F97" s="295" t="e">
        <f t="shared" ref="F97:K97" si="68">E97+1</f>
        <v>#VALUE!</v>
      </c>
      <c r="G97" s="295" t="e">
        <f t="shared" si="68"/>
        <v>#VALUE!</v>
      </c>
      <c r="H97" s="293" t="e">
        <f t="shared" si="68"/>
        <v>#VALUE!</v>
      </c>
      <c r="I97" s="293" t="e">
        <f t="shared" si="68"/>
        <v>#VALUE!</v>
      </c>
      <c r="J97" s="293" t="e">
        <f t="shared" si="68"/>
        <v>#VALUE!</v>
      </c>
      <c r="K97" s="302" t="e">
        <f t="shared" si="68"/>
        <v>#VALUE!</v>
      </c>
      <c r="L97" s="275"/>
      <c r="M97" s="275"/>
      <c r="N97" s="275"/>
      <c r="O97" s="275"/>
      <c r="P97" s="275"/>
      <c r="Q97" s="275"/>
      <c r="R97" s="275"/>
      <c r="S97" s="275"/>
      <c r="T97" s="275"/>
      <c r="U97" s="275"/>
      <c r="V97" s="275"/>
      <c r="W97" s="301"/>
      <c r="X97" s="295" t="e">
        <f>AD95+1</f>
        <v>#VALUE!</v>
      </c>
      <c r="Y97" s="295" t="e">
        <f t="shared" ref="Y97:AD97" si="69">X97+1</f>
        <v>#VALUE!</v>
      </c>
      <c r="Z97" s="295" t="e">
        <f t="shared" si="69"/>
        <v>#VALUE!</v>
      </c>
      <c r="AA97" s="295" t="e">
        <f t="shared" si="69"/>
        <v>#VALUE!</v>
      </c>
      <c r="AB97" s="293" t="e">
        <f t="shared" si="69"/>
        <v>#VALUE!</v>
      </c>
      <c r="AC97" s="293" t="e">
        <f t="shared" si="69"/>
        <v>#VALUE!</v>
      </c>
      <c r="AD97" s="302" t="e">
        <f t="shared" si="69"/>
        <v>#VALUE!</v>
      </c>
    </row>
    <row r="98" spans="1:30" ht="9.1999999999999993" hidden="1" customHeight="1" x14ac:dyDescent="0.2">
      <c r="C98" s="275"/>
      <c r="D98" s="301"/>
      <c r="E98" s="299" t="s">
        <v>384</v>
      </c>
      <c r="F98" s="299" t="s">
        <v>384</v>
      </c>
      <c r="G98" s="299" t="s">
        <v>384</v>
      </c>
      <c r="H98" s="299" t="s">
        <v>384</v>
      </c>
      <c r="I98" s="299" t="s">
        <v>384</v>
      </c>
      <c r="J98" s="299" t="s">
        <v>384</v>
      </c>
      <c r="K98" s="300" t="s">
        <v>384</v>
      </c>
      <c r="L98" s="275"/>
      <c r="M98" s="275"/>
      <c r="N98" s="275"/>
      <c r="O98" s="275"/>
      <c r="P98" s="275"/>
      <c r="Q98" s="275"/>
      <c r="R98" s="275"/>
      <c r="S98" s="275"/>
      <c r="T98" s="275"/>
      <c r="U98" s="275"/>
      <c r="V98" s="275"/>
      <c r="W98" s="301"/>
      <c r="X98" s="299" t="s">
        <v>384</v>
      </c>
      <c r="Y98" s="299" t="s">
        <v>384</v>
      </c>
      <c r="Z98" s="299" t="s">
        <v>384</v>
      </c>
      <c r="AA98" s="299" t="s">
        <v>384</v>
      </c>
      <c r="AB98" s="299" t="s">
        <v>384</v>
      </c>
      <c r="AC98" s="299" t="s">
        <v>384</v>
      </c>
      <c r="AD98" s="300" t="s">
        <v>384</v>
      </c>
    </row>
    <row r="99" spans="1:30" ht="35.1" customHeight="1" x14ac:dyDescent="0.2">
      <c r="A99" s="273">
        <v>9</v>
      </c>
      <c r="C99" s="275"/>
      <c r="D99" s="314"/>
      <c r="E99" s="315" t="e">
        <f>K97+1</f>
        <v>#VALUE!</v>
      </c>
      <c r="F99" s="315" t="e">
        <f t="shared" ref="F99:K99" si="70">E99+1</f>
        <v>#VALUE!</v>
      </c>
      <c r="G99" s="315" t="e">
        <f t="shared" si="70"/>
        <v>#VALUE!</v>
      </c>
      <c r="H99" s="315" t="e">
        <f t="shared" si="70"/>
        <v>#VALUE!</v>
      </c>
      <c r="I99" s="315" t="e">
        <f t="shared" si="70"/>
        <v>#VALUE!</v>
      </c>
      <c r="J99" s="315" t="e">
        <f t="shared" si="70"/>
        <v>#VALUE!</v>
      </c>
      <c r="K99" s="316" t="e">
        <f t="shared" si="70"/>
        <v>#VALUE!</v>
      </c>
      <c r="L99" s="275"/>
      <c r="M99" s="275"/>
      <c r="N99" s="275"/>
      <c r="O99" s="275"/>
      <c r="P99" s="275"/>
      <c r="Q99" s="275"/>
      <c r="R99" s="275"/>
      <c r="S99" s="275"/>
      <c r="T99" s="275"/>
      <c r="U99" s="275"/>
      <c r="V99" s="275"/>
      <c r="W99" s="314"/>
      <c r="X99" s="315" t="e">
        <f>AD97+1</f>
        <v>#VALUE!</v>
      </c>
      <c r="Y99" s="315" t="e">
        <f t="shared" ref="Y99:AD99" si="71">X99+1</f>
        <v>#VALUE!</v>
      </c>
      <c r="Z99" s="315" t="e">
        <f t="shared" si="71"/>
        <v>#VALUE!</v>
      </c>
      <c r="AA99" s="315" t="e">
        <f t="shared" si="71"/>
        <v>#VALUE!</v>
      </c>
      <c r="AB99" s="315" t="e">
        <f t="shared" si="71"/>
        <v>#VALUE!</v>
      </c>
      <c r="AC99" s="315" t="e">
        <f t="shared" si="71"/>
        <v>#VALUE!</v>
      </c>
      <c r="AD99" s="316" t="e">
        <f t="shared" si="71"/>
        <v>#VALUE!</v>
      </c>
    </row>
    <row r="100" spans="1:30" ht="15" customHeight="1" x14ac:dyDescent="0.2">
      <c r="A100" s="273">
        <v>11</v>
      </c>
      <c r="C100" s="275"/>
    </row>
    <row r="101" spans="1:30" ht="43.7" customHeight="1" x14ac:dyDescent="0.2">
      <c r="A101" s="273">
        <v>12</v>
      </c>
      <c r="C101" s="275"/>
    </row>
    <row r="102" spans="1:30" ht="27" customHeight="1" x14ac:dyDescent="0.2"/>
    <row r="103" spans="1:30" s="318" customFormat="1" ht="27" customHeight="1" x14ac:dyDescent="0.2">
      <c r="A103" s="317"/>
    </row>
    <row r="104" spans="1:30" s="318" customFormat="1" ht="27" customHeight="1" x14ac:dyDescent="0.2">
      <c r="A104" s="317"/>
    </row>
    <row r="105" spans="1:30" s="318" customFormat="1" ht="27" customHeight="1" x14ac:dyDescent="0.2">
      <c r="A105" s="317"/>
    </row>
    <row r="106" spans="1:30" s="318" customFormat="1" ht="27" customHeight="1" x14ac:dyDescent="0.2">
      <c r="A106" s="317"/>
    </row>
    <row r="107" spans="1:30" s="318" customFormat="1" ht="27" customHeight="1" x14ac:dyDescent="0.2">
      <c r="A107" s="317"/>
    </row>
    <row r="108" spans="1:30" s="318" customFormat="1" ht="27" customHeight="1" x14ac:dyDescent="0.2">
      <c r="A108" s="317"/>
    </row>
    <row r="109" spans="1:30" s="318" customFormat="1" ht="27" customHeight="1" x14ac:dyDescent="0.2">
      <c r="A109" s="317"/>
    </row>
    <row r="110" spans="1:30" s="318" customFormat="1" ht="27" customHeight="1" x14ac:dyDescent="0.2">
      <c r="A110" s="317"/>
    </row>
    <row r="111" spans="1:30" s="318" customFormat="1" ht="27" customHeight="1" x14ac:dyDescent="0.2">
      <c r="A111" s="317"/>
    </row>
    <row r="112" spans="1:30" s="318" customFormat="1" ht="27" customHeight="1" x14ac:dyDescent="0.2">
      <c r="A112" s="317"/>
    </row>
    <row r="113" spans="1:1" s="318" customFormat="1" ht="27" customHeight="1" x14ac:dyDescent="0.2">
      <c r="A113" s="317"/>
    </row>
    <row r="114" spans="1:1" s="318" customFormat="1" ht="27" customHeight="1" x14ac:dyDescent="0.2">
      <c r="A114" s="317"/>
    </row>
    <row r="115" spans="1:1" s="318" customFormat="1" ht="27" customHeight="1" x14ac:dyDescent="0.2">
      <c r="A115" s="317"/>
    </row>
    <row r="116" spans="1:1" s="318" customFormat="1" ht="27" customHeight="1" x14ac:dyDescent="0.2">
      <c r="A116" s="317"/>
    </row>
    <row r="117" spans="1:1" s="318" customFormat="1" ht="27" customHeight="1" x14ac:dyDescent="0.2">
      <c r="A117" s="317"/>
    </row>
    <row r="118" spans="1:1" s="318" customFormat="1" ht="27" customHeight="1" x14ac:dyDescent="0.2">
      <c r="A118" s="317"/>
    </row>
    <row r="119" spans="1:1" s="318" customFormat="1" ht="27" customHeight="1" x14ac:dyDescent="0.2">
      <c r="A119" s="317"/>
    </row>
    <row r="120" spans="1:1" s="318" customFormat="1" ht="27" customHeight="1" x14ac:dyDescent="0.2">
      <c r="A120" s="317"/>
    </row>
    <row r="121" spans="1:1" s="318" customFormat="1" ht="27" customHeight="1" x14ac:dyDescent="0.2">
      <c r="A121" s="317"/>
    </row>
    <row r="122" spans="1:1" s="318" customFormat="1" ht="27" customHeight="1" x14ac:dyDescent="0.2">
      <c r="A122" s="317"/>
    </row>
    <row r="123" spans="1:1" s="318" customFormat="1" ht="27" customHeight="1" x14ac:dyDescent="0.2">
      <c r="A123" s="317"/>
    </row>
    <row r="124" spans="1:1" s="318" customFormat="1" ht="27" customHeight="1" x14ac:dyDescent="0.2">
      <c r="A124" s="317"/>
    </row>
    <row r="125" spans="1:1" s="318" customFormat="1" ht="27" customHeight="1" x14ac:dyDescent="0.2">
      <c r="A125" s="317"/>
    </row>
    <row r="126" spans="1:1" s="318" customFormat="1" ht="27" customHeight="1" x14ac:dyDescent="0.2">
      <c r="A126" s="317"/>
    </row>
    <row r="127" spans="1:1" s="318" customFormat="1" ht="27" customHeight="1" x14ac:dyDescent="0.2">
      <c r="A127" s="317"/>
    </row>
    <row r="128" spans="1:1" s="318" customFormat="1" ht="27" customHeight="1" x14ac:dyDescent="0.2">
      <c r="A128" s="317"/>
    </row>
    <row r="129" spans="1:1" s="318" customFormat="1" ht="27" customHeight="1" x14ac:dyDescent="0.2">
      <c r="A129" s="317"/>
    </row>
    <row r="130" spans="1:1" s="318" customFormat="1" ht="27" customHeight="1" x14ac:dyDescent="0.2">
      <c r="A130" s="317"/>
    </row>
    <row r="131" spans="1:1" s="318" customFormat="1" ht="27" customHeight="1" x14ac:dyDescent="0.2">
      <c r="A131" s="317"/>
    </row>
    <row r="132" spans="1:1" s="318" customFormat="1" x14ac:dyDescent="0.2">
      <c r="A132" s="317"/>
    </row>
    <row r="133" spans="1:1" s="318" customFormat="1" x14ac:dyDescent="0.2">
      <c r="A133" s="317"/>
    </row>
    <row r="134" spans="1:1" s="318" customFormat="1" x14ac:dyDescent="0.2">
      <c r="A134" s="317"/>
    </row>
    <row r="135" spans="1:1" s="318" customFormat="1" x14ac:dyDescent="0.2">
      <c r="A135" s="317"/>
    </row>
    <row r="136" spans="1:1" s="318" customFormat="1" x14ac:dyDescent="0.2">
      <c r="A136" s="317"/>
    </row>
    <row r="137" spans="1:1" s="318" customFormat="1" x14ac:dyDescent="0.2">
      <c r="A137" s="317"/>
    </row>
    <row r="138" spans="1:1" s="318" customFormat="1" x14ac:dyDescent="0.2">
      <c r="A138" s="317"/>
    </row>
    <row r="139" spans="1:1" s="318" customFormat="1" x14ac:dyDescent="0.2">
      <c r="A139" s="317"/>
    </row>
    <row r="140" spans="1:1" s="318" customFormat="1" x14ac:dyDescent="0.2">
      <c r="A140" s="317"/>
    </row>
    <row r="141" spans="1:1" s="318" customFormat="1" x14ac:dyDescent="0.2">
      <c r="A141" s="317"/>
    </row>
    <row r="142" spans="1:1" s="318" customFormat="1" x14ac:dyDescent="0.2">
      <c r="A142" s="317"/>
    </row>
    <row r="143" spans="1:1" s="318" customFormat="1" x14ac:dyDescent="0.2">
      <c r="A143" s="317"/>
    </row>
    <row r="144" spans="1:1" s="318" customFormat="1" x14ac:dyDescent="0.2">
      <c r="A144" s="317"/>
    </row>
    <row r="145" spans="1:1" s="318" customFormat="1" x14ac:dyDescent="0.2">
      <c r="A145" s="317"/>
    </row>
    <row r="146" spans="1:1" s="318" customFormat="1" x14ac:dyDescent="0.2">
      <c r="A146" s="317"/>
    </row>
    <row r="147" spans="1:1" s="318" customFormat="1" x14ac:dyDescent="0.2">
      <c r="A147" s="317"/>
    </row>
    <row r="148" spans="1:1" s="318" customFormat="1" x14ac:dyDescent="0.2">
      <c r="A148" s="317"/>
    </row>
    <row r="149" spans="1:1" s="318" customFormat="1" x14ac:dyDescent="0.2">
      <c r="A149" s="317"/>
    </row>
    <row r="150" spans="1:1" s="318" customFormat="1" x14ac:dyDescent="0.2">
      <c r="A150" s="317"/>
    </row>
    <row r="151" spans="1:1" s="318" customFormat="1" x14ac:dyDescent="0.2">
      <c r="A151" s="317"/>
    </row>
    <row r="152" spans="1:1" s="318" customFormat="1" x14ac:dyDescent="0.2">
      <c r="A152" s="317"/>
    </row>
    <row r="153" spans="1:1" s="318" customFormat="1" x14ac:dyDescent="0.2">
      <c r="A153" s="317"/>
    </row>
    <row r="154" spans="1:1" s="318" customFormat="1" x14ac:dyDescent="0.2">
      <c r="A154" s="317"/>
    </row>
    <row r="155" spans="1:1" s="318" customFormat="1" x14ac:dyDescent="0.2">
      <c r="A155" s="317"/>
    </row>
    <row r="156" spans="1:1" s="318" customFormat="1" x14ac:dyDescent="0.2">
      <c r="A156" s="317"/>
    </row>
    <row r="157" spans="1:1" s="318" customFormat="1" x14ac:dyDescent="0.2">
      <c r="A157" s="317"/>
    </row>
    <row r="158" spans="1:1" s="318" customFormat="1" x14ac:dyDescent="0.2">
      <c r="A158" s="317"/>
    </row>
    <row r="159" spans="1:1" s="318" customFormat="1" x14ac:dyDescent="0.2">
      <c r="A159" s="317"/>
    </row>
    <row r="160" spans="1:1" s="318" customFormat="1" x14ac:dyDescent="0.2">
      <c r="A160" s="317"/>
    </row>
    <row r="161" spans="1:1" s="318" customFormat="1" x14ac:dyDescent="0.2">
      <c r="A161" s="317"/>
    </row>
    <row r="162" spans="1:1" s="318" customFormat="1" x14ac:dyDescent="0.2">
      <c r="A162" s="317"/>
    </row>
    <row r="163" spans="1:1" s="318" customFormat="1" x14ac:dyDescent="0.2">
      <c r="A163" s="317"/>
    </row>
    <row r="164" spans="1:1" s="318" customFormat="1" x14ac:dyDescent="0.2">
      <c r="A164" s="317"/>
    </row>
    <row r="165" spans="1:1" s="318" customFormat="1" x14ac:dyDescent="0.2">
      <c r="A165" s="317"/>
    </row>
    <row r="166" spans="1:1" s="318" customFormat="1" x14ac:dyDescent="0.2">
      <c r="A166" s="317"/>
    </row>
    <row r="167" spans="1:1" s="318" customFormat="1" x14ac:dyDescent="0.2">
      <c r="A167" s="317"/>
    </row>
    <row r="168" spans="1:1" s="318" customFormat="1" x14ac:dyDescent="0.2">
      <c r="A168" s="317"/>
    </row>
    <row r="169" spans="1:1" s="318" customFormat="1" x14ac:dyDescent="0.2">
      <c r="A169" s="317"/>
    </row>
    <row r="170" spans="1:1" s="318" customFormat="1" x14ac:dyDescent="0.2">
      <c r="A170" s="317"/>
    </row>
    <row r="171" spans="1:1" s="318" customFormat="1" x14ac:dyDescent="0.2">
      <c r="A171" s="317"/>
    </row>
    <row r="172" spans="1:1" s="318" customFormat="1" x14ac:dyDescent="0.2">
      <c r="A172" s="317"/>
    </row>
    <row r="173" spans="1:1" s="318" customFormat="1" x14ac:dyDescent="0.2">
      <c r="A173" s="317"/>
    </row>
    <row r="174" spans="1:1" s="318" customFormat="1" x14ac:dyDescent="0.2">
      <c r="A174" s="317"/>
    </row>
    <row r="175" spans="1:1" s="318" customFormat="1" x14ac:dyDescent="0.2">
      <c r="A175" s="317"/>
    </row>
    <row r="176" spans="1:1" s="318" customFormat="1" x14ac:dyDescent="0.2">
      <c r="A176" s="317"/>
    </row>
    <row r="177" spans="1:1" s="318" customFormat="1" x14ac:dyDescent="0.2">
      <c r="A177" s="317"/>
    </row>
    <row r="178" spans="1:1" s="318" customFormat="1" x14ac:dyDescent="0.2">
      <c r="A178" s="317"/>
    </row>
    <row r="179" spans="1:1" s="318" customFormat="1" x14ac:dyDescent="0.2">
      <c r="A179" s="317"/>
    </row>
    <row r="180" spans="1:1" s="318" customFormat="1" x14ac:dyDescent="0.2">
      <c r="A180" s="317"/>
    </row>
    <row r="181" spans="1:1" s="318" customFormat="1" x14ac:dyDescent="0.2">
      <c r="A181" s="317"/>
    </row>
    <row r="182" spans="1:1" s="318" customFormat="1" x14ac:dyDescent="0.2">
      <c r="A182" s="317"/>
    </row>
    <row r="183" spans="1:1" s="318" customFormat="1" x14ac:dyDescent="0.2">
      <c r="A183" s="317"/>
    </row>
    <row r="184" spans="1:1" s="318" customFormat="1" x14ac:dyDescent="0.2">
      <c r="A184" s="317"/>
    </row>
    <row r="185" spans="1:1" s="318" customFormat="1" x14ac:dyDescent="0.2">
      <c r="A185" s="317"/>
    </row>
    <row r="186" spans="1:1" s="318" customFormat="1" x14ac:dyDescent="0.2">
      <c r="A186" s="317"/>
    </row>
    <row r="187" spans="1:1" s="318" customFormat="1" x14ac:dyDescent="0.2">
      <c r="A187" s="317"/>
    </row>
    <row r="188" spans="1:1" s="318" customFormat="1" x14ac:dyDescent="0.2">
      <c r="A188" s="317"/>
    </row>
    <row r="189" spans="1:1" s="318" customFormat="1" x14ac:dyDescent="0.2">
      <c r="A189" s="317"/>
    </row>
    <row r="190" spans="1:1" s="318" customFormat="1" x14ac:dyDescent="0.2">
      <c r="A190" s="317"/>
    </row>
    <row r="191" spans="1:1" s="318" customFormat="1" x14ac:dyDescent="0.2">
      <c r="A191" s="317"/>
    </row>
    <row r="192" spans="1:1" s="318" customFormat="1" x14ac:dyDescent="0.2">
      <c r="A192" s="317"/>
    </row>
    <row r="193" spans="1:1" s="318" customFormat="1" x14ac:dyDescent="0.2">
      <c r="A193" s="317"/>
    </row>
    <row r="194" spans="1:1" s="318" customFormat="1" x14ac:dyDescent="0.2">
      <c r="A194" s="317"/>
    </row>
    <row r="195" spans="1:1" s="318" customFormat="1" x14ac:dyDescent="0.2">
      <c r="A195" s="317"/>
    </row>
    <row r="196" spans="1:1" s="318" customFormat="1" x14ac:dyDescent="0.2">
      <c r="A196" s="317"/>
    </row>
    <row r="197" spans="1:1" s="318" customFormat="1" x14ac:dyDescent="0.2">
      <c r="A197" s="317"/>
    </row>
    <row r="198" spans="1:1" s="318" customFormat="1" x14ac:dyDescent="0.2">
      <c r="A198" s="317"/>
    </row>
    <row r="199" spans="1:1" s="318" customFormat="1" x14ac:dyDescent="0.2">
      <c r="A199" s="317"/>
    </row>
    <row r="200" spans="1:1" s="318" customFormat="1" x14ac:dyDescent="0.2">
      <c r="A200" s="317"/>
    </row>
    <row r="201" spans="1:1" s="318" customFormat="1" x14ac:dyDescent="0.2">
      <c r="A201" s="317"/>
    </row>
    <row r="202" spans="1:1" s="318" customFormat="1" x14ac:dyDescent="0.2">
      <c r="A202" s="317"/>
    </row>
    <row r="203" spans="1:1" s="318" customFormat="1" x14ac:dyDescent="0.2">
      <c r="A203" s="317"/>
    </row>
    <row r="204" spans="1:1" s="318" customFormat="1" x14ac:dyDescent="0.2">
      <c r="A204" s="317"/>
    </row>
    <row r="205" spans="1:1" s="318" customFormat="1" x14ac:dyDescent="0.2">
      <c r="A205" s="317"/>
    </row>
    <row r="206" spans="1:1" s="318" customFormat="1" x14ac:dyDescent="0.2">
      <c r="A206" s="317"/>
    </row>
    <row r="207" spans="1:1" s="318" customFormat="1" x14ac:dyDescent="0.2">
      <c r="A207" s="317"/>
    </row>
    <row r="208" spans="1:1" s="318" customFormat="1" x14ac:dyDescent="0.2">
      <c r="A208" s="317"/>
    </row>
    <row r="209" spans="1:1" s="318" customFormat="1" x14ac:dyDescent="0.2">
      <c r="A209" s="317"/>
    </row>
    <row r="210" spans="1:1" s="318" customFormat="1" x14ac:dyDescent="0.2">
      <c r="A210" s="317"/>
    </row>
    <row r="211" spans="1:1" s="318" customFormat="1" x14ac:dyDescent="0.2">
      <c r="A211" s="317"/>
    </row>
    <row r="212" spans="1:1" s="318" customFormat="1" x14ac:dyDescent="0.2">
      <c r="A212" s="317"/>
    </row>
    <row r="213" spans="1:1" s="318" customFormat="1" x14ac:dyDescent="0.2">
      <c r="A213" s="317"/>
    </row>
    <row r="214" spans="1:1" s="318" customFormat="1" x14ac:dyDescent="0.2">
      <c r="A214" s="317"/>
    </row>
    <row r="215" spans="1:1" s="318" customFormat="1" x14ac:dyDescent="0.2">
      <c r="A215" s="317"/>
    </row>
    <row r="216" spans="1:1" s="318" customFormat="1" x14ac:dyDescent="0.2">
      <c r="A216" s="317"/>
    </row>
    <row r="217" spans="1:1" s="318" customFormat="1" x14ac:dyDescent="0.2">
      <c r="A217" s="317"/>
    </row>
    <row r="218" spans="1:1" s="318" customFormat="1" x14ac:dyDescent="0.2">
      <c r="A218" s="317"/>
    </row>
    <row r="219" spans="1:1" s="318" customFormat="1" x14ac:dyDescent="0.2">
      <c r="A219" s="317"/>
    </row>
    <row r="220" spans="1:1" s="318" customFormat="1" x14ac:dyDescent="0.2">
      <c r="A220" s="317"/>
    </row>
    <row r="221" spans="1:1" s="318" customFormat="1" x14ac:dyDescent="0.2">
      <c r="A221" s="317"/>
    </row>
    <row r="222" spans="1:1" s="318" customFormat="1" x14ac:dyDescent="0.2">
      <c r="A222" s="317"/>
    </row>
    <row r="223" spans="1:1" s="318" customFormat="1" x14ac:dyDescent="0.2">
      <c r="A223" s="317"/>
    </row>
    <row r="224" spans="1:1" s="318" customFormat="1" x14ac:dyDescent="0.2">
      <c r="A224" s="317"/>
    </row>
    <row r="225" spans="1:1" s="318" customFormat="1" x14ac:dyDescent="0.2">
      <c r="A225" s="317"/>
    </row>
    <row r="226" spans="1:1" s="318" customFormat="1" x14ac:dyDescent="0.2">
      <c r="A226" s="317"/>
    </row>
    <row r="227" spans="1:1" s="318" customFormat="1" x14ac:dyDescent="0.2">
      <c r="A227" s="317"/>
    </row>
    <row r="228" spans="1:1" s="318" customFormat="1" x14ac:dyDescent="0.2">
      <c r="A228" s="317"/>
    </row>
    <row r="229" spans="1:1" s="318" customFormat="1" x14ac:dyDescent="0.2">
      <c r="A229" s="317"/>
    </row>
    <row r="230" spans="1:1" s="318" customFormat="1" x14ac:dyDescent="0.2">
      <c r="A230" s="317"/>
    </row>
    <row r="231" spans="1:1" s="318" customFormat="1" x14ac:dyDescent="0.2">
      <c r="A231" s="317"/>
    </row>
    <row r="232" spans="1:1" s="318" customFormat="1" x14ac:dyDescent="0.2">
      <c r="A232" s="317"/>
    </row>
    <row r="233" spans="1:1" s="318" customFormat="1" x14ac:dyDescent="0.2">
      <c r="A233" s="317"/>
    </row>
    <row r="234" spans="1:1" s="318" customFormat="1" x14ac:dyDescent="0.2">
      <c r="A234" s="317"/>
    </row>
    <row r="235" spans="1:1" s="318" customFormat="1" x14ac:dyDescent="0.2">
      <c r="A235" s="317"/>
    </row>
    <row r="236" spans="1:1" s="318" customFormat="1" x14ac:dyDescent="0.2">
      <c r="A236" s="317"/>
    </row>
    <row r="237" spans="1:1" s="318" customFormat="1" x14ac:dyDescent="0.2">
      <c r="A237" s="317"/>
    </row>
    <row r="238" spans="1:1" s="318" customFormat="1" x14ac:dyDescent="0.2">
      <c r="A238" s="317"/>
    </row>
    <row r="239" spans="1:1" s="318" customFormat="1" x14ac:dyDescent="0.2">
      <c r="A239" s="317"/>
    </row>
    <row r="240" spans="1:1" s="318" customFormat="1" x14ac:dyDescent="0.2">
      <c r="A240" s="317"/>
    </row>
    <row r="241" spans="1:1" s="318" customFormat="1" x14ac:dyDescent="0.2">
      <c r="A241" s="317"/>
    </row>
    <row r="242" spans="1:1" s="318" customFormat="1" x14ac:dyDescent="0.2">
      <c r="A242" s="317"/>
    </row>
    <row r="243" spans="1:1" s="318" customFormat="1" x14ac:dyDescent="0.2">
      <c r="A243" s="317"/>
    </row>
    <row r="244" spans="1:1" s="318" customFormat="1" x14ac:dyDescent="0.2">
      <c r="A244" s="317"/>
    </row>
    <row r="245" spans="1:1" s="318" customFormat="1" x14ac:dyDescent="0.2">
      <c r="A245" s="317"/>
    </row>
    <row r="246" spans="1:1" s="318" customFormat="1" x14ac:dyDescent="0.2">
      <c r="A246" s="317"/>
    </row>
    <row r="247" spans="1:1" s="318" customFormat="1" x14ac:dyDescent="0.2">
      <c r="A247" s="317"/>
    </row>
    <row r="248" spans="1:1" s="318" customFormat="1" x14ac:dyDescent="0.2">
      <c r="A248" s="317"/>
    </row>
    <row r="249" spans="1:1" s="318" customFormat="1" x14ac:dyDescent="0.2">
      <c r="A249" s="317"/>
    </row>
    <row r="250" spans="1:1" s="318" customFormat="1" x14ac:dyDescent="0.2">
      <c r="A250" s="317"/>
    </row>
    <row r="251" spans="1:1" s="318" customFormat="1" x14ac:dyDescent="0.2">
      <c r="A251" s="317"/>
    </row>
    <row r="252" spans="1:1" s="318" customFormat="1" x14ac:dyDescent="0.2">
      <c r="A252" s="317"/>
    </row>
    <row r="253" spans="1:1" s="318" customFormat="1" x14ac:dyDescent="0.2">
      <c r="A253" s="317"/>
    </row>
    <row r="254" spans="1:1" s="318" customFormat="1" x14ac:dyDescent="0.2">
      <c r="A254" s="317"/>
    </row>
    <row r="255" spans="1:1" s="318" customFormat="1" x14ac:dyDescent="0.2">
      <c r="A255" s="317"/>
    </row>
    <row r="256" spans="1:1" s="318" customFormat="1" x14ac:dyDescent="0.2">
      <c r="A256" s="317"/>
    </row>
    <row r="257" spans="1:1" s="318" customFormat="1" x14ac:dyDescent="0.2">
      <c r="A257" s="317"/>
    </row>
    <row r="258" spans="1:1" s="318" customFormat="1" x14ac:dyDescent="0.2">
      <c r="A258" s="317"/>
    </row>
    <row r="259" spans="1:1" s="318" customFormat="1" x14ac:dyDescent="0.2">
      <c r="A259" s="317"/>
    </row>
    <row r="260" spans="1:1" s="318" customFormat="1" x14ac:dyDescent="0.2">
      <c r="A260" s="317"/>
    </row>
    <row r="261" spans="1:1" s="318" customFormat="1" x14ac:dyDescent="0.2">
      <c r="A261" s="317"/>
    </row>
    <row r="262" spans="1:1" s="318" customFormat="1" x14ac:dyDescent="0.2">
      <c r="A262" s="317"/>
    </row>
    <row r="263" spans="1:1" s="318" customFormat="1" x14ac:dyDescent="0.2">
      <c r="A263" s="317"/>
    </row>
    <row r="264" spans="1:1" s="318" customFormat="1" x14ac:dyDescent="0.2">
      <c r="A264" s="317"/>
    </row>
    <row r="265" spans="1:1" s="318" customFormat="1" x14ac:dyDescent="0.2">
      <c r="A265" s="317"/>
    </row>
    <row r="266" spans="1:1" s="318" customFormat="1" x14ac:dyDescent="0.2">
      <c r="A266" s="317"/>
    </row>
    <row r="267" spans="1:1" s="318" customFormat="1" x14ac:dyDescent="0.2">
      <c r="A267" s="317"/>
    </row>
    <row r="268" spans="1:1" s="318" customFormat="1" x14ac:dyDescent="0.2">
      <c r="A268" s="317"/>
    </row>
    <row r="269" spans="1:1" s="318" customFormat="1" x14ac:dyDescent="0.2">
      <c r="A269" s="317"/>
    </row>
    <row r="270" spans="1:1" s="318" customFormat="1" x14ac:dyDescent="0.2">
      <c r="A270" s="317"/>
    </row>
    <row r="271" spans="1:1" s="318" customFormat="1" x14ac:dyDescent="0.2">
      <c r="A271" s="317"/>
    </row>
    <row r="272" spans="1:1" s="318" customFormat="1" x14ac:dyDescent="0.2">
      <c r="A272" s="317"/>
    </row>
    <row r="273" spans="1:1" s="318" customFormat="1" x14ac:dyDescent="0.2">
      <c r="A273" s="317"/>
    </row>
    <row r="274" spans="1:1" s="318" customFormat="1" x14ac:dyDescent="0.2">
      <c r="A274" s="317"/>
    </row>
    <row r="275" spans="1:1" s="318" customFormat="1" x14ac:dyDescent="0.2">
      <c r="A275" s="317"/>
    </row>
    <row r="276" spans="1:1" s="318" customFormat="1" x14ac:dyDescent="0.2">
      <c r="A276" s="317"/>
    </row>
    <row r="277" spans="1:1" s="318" customFormat="1" x14ac:dyDescent="0.2">
      <c r="A277" s="317"/>
    </row>
    <row r="278" spans="1:1" s="318" customFormat="1" x14ac:dyDescent="0.2">
      <c r="A278" s="317"/>
    </row>
    <row r="279" spans="1:1" s="318" customFormat="1" x14ac:dyDescent="0.2">
      <c r="A279" s="317"/>
    </row>
    <row r="280" spans="1:1" s="318" customFormat="1" x14ac:dyDescent="0.2">
      <c r="A280" s="317"/>
    </row>
    <row r="281" spans="1:1" s="318" customFormat="1" x14ac:dyDescent="0.2">
      <c r="A281" s="317"/>
    </row>
    <row r="282" spans="1:1" s="318" customFormat="1" x14ac:dyDescent="0.2">
      <c r="A282" s="317"/>
    </row>
    <row r="283" spans="1:1" s="318" customFormat="1" x14ac:dyDescent="0.2">
      <c r="A283" s="317"/>
    </row>
    <row r="284" spans="1:1" s="318" customFormat="1" x14ac:dyDescent="0.2">
      <c r="A284" s="317"/>
    </row>
    <row r="285" spans="1:1" s="318" customFormat="1" x14ac:dyDescent="0.2">
      <c r="A285" s="317"/>
    </row>
    <row r="286" spans="1:1" s="318" customFormat="1" x14ac:dyDescent="0.2">
      <c r="A286" s="317"/>
    </row>
    <row r="287" spans="1:1" s="318" customFormat="1" x14ac:dyDescent="0.2">
      <c r="A287" s="317"/>
    </row>
    <row r="288" spans="1:1" s="318" customFormat="1" x14ac:dyDescent="0.2">
      <c r="A288" s="317"/>
    </row>
    <row r="289" spans="1:1" s="318" customFormat="1" x14ac:dyDescent="0.2">
      <c r="A289" s="317"/>
    </row>
    <row r="290" spans="1:1" s="318" customFormat="1" x14ac:dyDescent="0.2">
      <c r="A290" s="317"/>
    </row>
    <row r="291" spans="1:1" s="318" customFormat="1" x14ac:dyDescent="0.2">
      <c r="A291" s="317"/>
    </row>
    <row r="292" spans="1:1" s="318" customFormat="1" x14ac:dyDescent="0.2">
      <c r="A292" s="317"/>
    </row>
    <row r="293" spans="1:1" s="318" customFormat="1" x14ac:dyDescent="0.2">
      <c r="A293" s="317"/>
    </row>
    <row r="294" spans="1:1" s="318" customFormat="1" x14ac:dyDescent="0.2">
      <c r="A294" s="317"/>
    </row>
    <row r="295" spans="1:1" s="318" customFormat="1" x14ac:dyDescent="0.2">
      <c r="A295" s="317"/>
    </row>
    <row r="296" spans="1:1" s="318" customFormat="1" x14ac:dyDescent="0.2">
      <c r="A296" s="317"/>
    </row>
    <row r="297" spans="1:1" s="318" customFormat="1" x14ac:dyDescent="0.2">
      <c r="A297" s="317"/>
    </row>
    <row r="298" spans="1:1" s="318" customFormat="1" x14ac:dyDescent="0.2">
      <c r="A298" s="317"/>
    </row>
    <row r="299" spans="1:1" s="318" customFormat="1" x14ac:dyDescent="0.2">
      <c r="A299" s="317"/>
    </row>
    <row r="300" spans="1:1" s="318" customFormat="1" x14ac:dyDescent="0.2">
      <c r="A300" s="317"/>
    </row>
    <row r="301" spans="1:1" s="318" customFormat="1" x14ac:dyDescent="0.2">
      <c r="A301" s="317"/>
    </row>
    <row r="302" spans="1:1" s="318" customFormat="1" x14ac:dyDescent="0.2">
      <c r="A302" s="317"/>
    </row>
    <row r="303" spans="1:1" s="318" customFormat="1" x14ac:dyDescent="0.2">
      <c r="A303" s="317"/>
    </row>
    <row r="304" spans="1:1" s="318" customFormat="1" x14ac:dyDescent="0.2">
      <c r="A304" s="317"/>
    </row>
    <row r="305" spans="1:1" s="318" customFormat="1" x14ac:dyDescent="0.2">
      <c r="A305" s="317"/>
    </row>
    <row r="306" spans="1:1" s="318" customFormat="1" x14ac:dyDescent="0.2">
      <c r="A306" s="317"/>
    </row>
    <row r="307" spans="1:1" s="318" customFormat="1" x14ac:dyDescent="0.2">
      <c r="A307" s="317"/>
    </row>
    <row r="308" spans="1:1" s="318" customFormat="1" x14ac:dyDescent="0.2">
      <c r="A308" s="317"/>
    </row>
    <row r="309" spans="1:1" s="318" customFormat="1" x14ac:dyDescent="0.2">
      <c r="A309" s="317"/>
    </row>
    <row r="310" spans="1:1" s="318" customFormat="1" x14ac:dyDescent="0.2">
      <c r="A310" s="317"/>
    </row>
    <row r="311" spans="1:1" s="318" customFormat="1" x14ac:dyDescent="0.2">
      <c r="A311" s="317"/>
    </row>
    <row r="312" spans="1:1" s="318" customFormat="1" x14ac:dyDescent="0.2">
      <c r="A312" s="317"/>
    </row>
    <row r="313" spans="1:1" s="318" customFormat="1" x14ac:dyDescent="0.2">
      <c r="A313" s="317"/>
    </row>
    <row r="314" spans="1:1" s="318" customFormat="1" x14ac:dyDescent="0.2">
      <c r="A314" s="317"/>
    </row>
    <row r="315" spans="1:1" s="318" customFormat="1" x14ac:dyDescent="0.2">
      <c r="A315" s="317"/>
    </row>
    <row r="316" spans="1:1" s="318" customFormat="1" x14ac:dyDescent="0.2">
      <c r="A316" s="317"/>
    </row>
    <row r="317" spans="1:1" s="318" customFormat="1" x14ac:dyDescent="0.2">
      <c r="A317" s="317"/>
    </row>
    <row r="318" spans="1:1" s="318" customFormat="1" x14ac:dyDescent="0.2">
      <c r="A318" s="317"/>
    </row>
    <row r="319" spans="1:1" s="318" customFormat="1" x14ac:dyDescent="0.2">
      <c r="A319" s="317"/>
    </row>
    <row r="320" spans="1:1" s="318" customFormat="1" x14ac:dyDescent="0.2">
      <c r="A320" s="317"/>
    </row>
    <row r="321" spans="1:1" s="318" customFormat="1" x14ac:dyDescent="0.2">
      <c r="A321" s="317"/>
    </row>
    <row r="322" spans="1:1" s="318" customFormat="1" x14ac:dyDescent="0.2">
      <c r="A322" s="317"/>
    </row>
    <row r="323" spans="1:1" s="318" customFormat="1" x14ac:dyDescent="0.2">
      <c r="A323" s="317"/>
    </row>
    <row r="324" spans="1:1" s="318" customFormat="1" x14ac:dyDescent="0.2">
      <c r="A324" s="317"/>
    </row>
    <row r="325" spans="1:1" s="318" customFormat="1" x14ac:dyDescent="0.2">
      <c r="A325" s="317"/>
    </row>
    <row r="326" spans="1:1" s="318" customFormat="1" x14ac:dyDescent="0.2">
      <c r="A326" s="317"/>
    </row>
    <row r="327" spans="1:1" s="318" customFormat="1" x14ac:dyDescent="0.2">
      <c r="A327" s="317"/>
    </row>
    <row r="328" spans="1:1" s="318" customFormat="1" x14ac:dyDescent="0.2">
      <c r="A328" s="317"/>
    </row>
    <row r="329" spans="1:1" s="318" customFormat="1" x14ac:dyDescent="0.2">
      <c r="A329" s="317"/>
    </row>
    <row r="330" spans="1:1" s="318" customFormat="1" x14ac:dyDescent="0.2">
      <c r="A330" s="317"/>
    </row>
    <row r="331" spans="1:1" s="318" customFormat="1" x14ac:dyDescent="0.2">
      <c r="A331" s="317"/>
    </row>
    <row r="332" spans="1:1" s="318" customFormat="1" x14ac:dyDescent="0.2">
      <c r="A332" s="317"/>
    </row>
    <row r="333" spans="1:1" s="318" customFormat="1" x14ac:dyDescent="0.2">
      <c r="A333" s="317"/>
    </row>
    <row r="334" spans="1:1" s="318" customFormat="1" x14ac:dyDescent="0.2">
      <c r="A334" s="317"/>
    </row>
    <row r="335" spans="1:1" s="318" customFormat="1" x14ac:dyDescent="0.2">
      <c r="A335" s="317"/>
    </row>
    <row r="336" spans="1:1" s="318" customFormat="1" x14ac:dyDescent="0.2">
      <c r="A336" s="317"/>
    </row>
    <row r="337" spans="1:1" s="318" customFormat="1" x14ac:dyDescent="0.2">
      <c r="A337" s="317"/>
    </row>
    <row r="338" spans="1:1" s="318" customFormat="1" x14ac:dyDescent="0.2">
      <c r="A338" s="317"/>
    </row>
    <row r="339" spans="1:1" s="318" customFormat="1" x14ac:dyDescent="0.2">
      <c r="A339" s="317"/>
    </row>
    <row r="340" spans="1:1" s="318" customFormat="1" x14ac:dyDescent="0.2">
      <c r="A340" s="317"/>
    </row>
    <row r="341" spans="1:1" s="318" customFormat="1" x14ac:dyDescent="0.2">
      <c r="A341" s="317"/>
    </row>
    <row r="342" spans="1:1" s="318" customFormat="1" x14ac:dyDescent="0.2">
      <c r="A342" s="317"/>
    </row>
    <row r="343" spans="1:1" s="318" customFormat="1" x14ac:dyDescent="0.2">
      <c r="A343" s="317"/>
    </row>
    <row r="344" spans="1:1" s="318" customFormat="1" x14ac:dyDescent="0.2">
      <c r="A344" s="317"/>
    </row>
    <row r="345" spans="1:1" s="318" customFormat="1" x14ac:dyDescent="0.2">
      <c r="A345" s="317"/>
    </row>
    <row r="346" spans="1:1" s="318" customFormat="1" x14ac:dyDescent="0.2">
      <c r="A346" s="317"/>
    </row>
    <row r="347" spans="1:1" s="318" customFormat="1" x14ac:dyDescent="0.2">
      <c r="A347" s="317"/>
    </row>
    <row r="348" spans="1:1" s="318" customFormat="1" x14ac:dyDescent="0.2">
      <c r="A348" s="317"/>
    </row>
    <row r="349" spans="1:1" s="318" customFormat="1" x14ac:dyDescent="0.2">
      <c r="A349" s="317"/>
    </row>
    <row r="350" spans="1:1" s="318" customFormat="1" x14ac:dyDescent="0.2">
      <c r="A350" s="317"/>
    </row>
    <row r="351" spans="1:1" s="318" customFormat="1" x14ac:dyDescent="0.2">
      <c r="A351" s="317"/>
    </row>
    <row r="352" spans="1:1" s="318" customFormat="1" x14ac:dyDescent="0.2">
      <c r="A352" s="317"/>
    </row>
    <row r="353" spans="1:1" s="318" customFormat="1" x14ac:dyDescent="0.2">
      <c r="A353" s="317"/>
    </row>
    <row r="354" spans="1:1" s="318" customFormat="1" x14ac:dyDescent="0.2">
      <c r="A354" s="317"/>
    </row>
    <row r="355" spans="1:1" s="318" customFormat="1" x14ac:dyDescent="0.2">
      <c r="A355" s="317"/>
    </row>
    <row r="356" spans="1:1" s="318" customFormat="1" x14ac:dyDescent="0.2">
      <c r="A356" s="317"/>
    </row>
    <row r="357" spans="1:1" s="318" customFormat="1" x14ac:dyDescent="0.2">
      <c r="A357" s="317"/>
    </row>
    <row r="358" spans="1:1" s="318" customFormat="1" x14ac:dyDescent="0.2">
      <c r="A358" s="317"/>
    </row>
    <row r="359" spans="1:1" s="318" customFormat="1" x14ac:dyDescent="0.2">
      <c r="A359" s="317"/>
    </row>
    <row r="360" spans="1:1" s="318" customFormat="1" x14ac:dyDescent="0.2">
      <c r="A360" s="317"/>
    </row>
    <row r="361" spans="1:1" s="318" customFormat="1" x14ac:dyDescent="0.2">
      <c r="A361" s="317"/>
    </row>
    <row r="362" spans="1:1" s="318" customFormat="1" x14ac:dyDescent="0.2">
      <c r="A362" s="317"/>
    </row>
    <row r="363" spans="1:1" s="318" customFormat="1" x14ac:dyDescent="0.2">
      <c r="A363" s="317"/>
    </row>
    <row r="364" spans="1:1" s="318" customFormat="1" x14ac:dyDescent="0.2">
      <c r="A364" s="317"/>
    </row>
    <row r="365" spans="1:1" s="318" customFormat="1" x14ac:dyDescent="0.2">
      <c r="A365" s="317"/>
    </row>
    <row r="366" spans="1:1" s="318" customFormat="1" x14ac:dyDescent="0.2">
      <c r="A366" s="317"/>
    </row>
    <row r="367" spans="1:1" s="318" customFormat="1" x14ac:dyDescent="0.2">
      <c r="A367" s="317"/>
    </row>
    <row r="368" spans="1:1" s="318" customFormat="1" x14ac:dyDescent="0.2">
      <c r="A368" s="317"/>
    </row>
    <row r="369" spans="1:1" s="318" customFormat="1" x14ac:dyDescent="0.2">
      <c r="A369" s="317"/>
    </row>
    <row r="370" spans="1:1" s="318" customFormat="1" x14ac:dyDescent="0.2">
      <c r="A370" s="317"/>
    </row>
    <row r="371" spans="1:1" s="318" customFormat="1" x14ac:dyDescent="0.2">
      <c r="A371" s="317"/>
    </row>
    <row r="372" spans="1:1" s="318" customFormat="1" x14ac:dyDescent="0.2">
      <c r="A372" s="317"/>
    </row>
    <row r="373" spans="1:1" s="318" customFormat="1" x14ac:dyDescent="0.2">
      <c r="A373" s="317"/>
    </row>
    <row r="374" spans="1:1" s="318" customFormat="1" x14ac:dyDescent="0.2">
      <c r="A374" s="317"/>
    </row>
    <row r="375" spans="1:1" s="318" customFormat="1" x14ac:dyDescent="0.2">
      <c r="A375" s="317"/>
    </row>
    <row r="376" spans="1:1" s="318" customFormat="1" x14ac:dyDescent="0.2">
      <c r="A376" s="317"/>
    </row>
    <row r="377" spans="1:1" s="318" customFormat="1" x14ac:dyDescent="0.2">
      <c r="A377" s="317"/>
    </row>
    <row r="378" spans="1:1" s="318" customFormat="1" x14ac:dyDescent="0.2">
      <c r="A378" s="317"/>
    </row>
    <row r="379" spans="1:1" s="318" customFormat="1" x14ac:dyDescent="0.2">
      <c r="A379" s="317"/>
    </row>
    <row r="380" spans="1:1" s="318" customFormat="1" x14ac:dyDescent="0.2">
      <c r="A380" s="317"/>
    </row>
    <row r="381" spans="1:1" s="318" customFormat="1" x14ac:dyDescent="0.2">
      <c r="A381" s="317"/>
    </row>
    <row r="382" spans="1:1" s="318" customFormat="1" x14ac:dyDescent="0.2">
      <c r="A382" s="317"/>
    </row>
    <row r="383" spans="1:1" s="318" customFormat="1" x14ac:dyDescent="0.2">
      <c r="A383" s="317"/>
    </row>
    <row r="384" spans="1:1" s="318" customFormat="1" x14ac:dyDescent="0.2">
      <c r="A384" s="317"/>
    </row>
    <row r="385" spans="1:1" s="318" customFormat="1" x14ac:dyDescent="0.2">
      <c r="A385" s="317"/>
    </row>
    <row r="386" spans="1:1" s="318" customFormat="1" x14ac:dyDescent="0.2">
      <c r="A386" s="317"/>
    </row>
    <row r="387" spans="1:1" s="318" customFormat="1" x14ac:dyDescent="0.2">
      <c r="A387" s="317"/>
    </row>
    <row r="388" spans="1:1" s="318" customFormat="1" x14ac:dyDescent="0.2">
      <c r="A388" s="317"/>
    </row>
    <row r="389" spans="1:1" s="318" customFormat="1" x14ac:dyDescent="0.2">
      <c r="A389" s="317"/>
    </row>
    <row r="390" spans="1:1" s="318" customFormat="1" x14ac:dyDescent="0.2">
      <c r="A390" s="317"/>
    </row>
    <row r="391" spans="1:1" s="318" customFormat="1" x14ac:dyDescent="0.2">
      <c r="A391" s="317"/>
    </row>
    <row r="392" spans="1:1" s="318" customFormat="1" x14ac:dyDescent="0.2">
      <c r="A392" s="317"/>
    </row>
    <row r="393" spans="1:1" s="318" customFormat="1" x14ac:dyDescent="0.2">
      <c r="A393" s="317"/>
    </row>
    <row r="394" spans="1:1" s="318" customFormat="1" x14ac:dyDescent="0.2">
      <c r="A394" s="317"/>
    </row>
    <row r="395" spans="1:1" s="318" customFormat="1" x14ac:dyDescent="0.2">
      <c r="A395" s="317"/>
    </row>
    <row r="396" spans="1:1" s="318" customFormat="1" x14ac:dyDescent="0.2">
      <c r="A396" s="317"/>
    </row>
    <row r="397" spans="1:1" s="318" customFormat="1" x14ac:dyDescent="0.2">
      <c r="A397" s="317"/>
    </row>
    <row r="398" spans="1:1" s="318" customFormat="1" x14ac:dyDescent="0.2">
      <c r="A398" s="317"/>
    </row>
    <row r="399" spans="1:1" s="318" customFormat="1" x14ac:dyDescent="0.2">
      <c r="A399" s="317"/>
    </row>
    <row r="400" spans="1:1" s="318" customFormat="1" x14ac:dyDescent="0.2">
      <c r="A400" s="317"/>
    </row>
    <row r="401" spans="1:1" s="318" customFormat="1" x14ac:dyDescent="0.2">
      <c r="A401" s="317"/>
    </row>
    <row r="402" spans="1:1" s="318" customFormat="1" x14ac:dyDescent="0.2">
      <c r="A402" s="317"/>
    </row>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B59C5-7247-40D2-8494-2EDDD5A783C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ST_00591.Type12.Template2026.MonStart.st.xlsx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2026年1月～21ヶ月間／全4シート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566</v>
      </c>
    </row>
    <row r="30" spans="2:8" ht="18.75" customHeight="1" x14ac:dyDescent="0.4">
      <c r="B30" s="48" t="str">
        <f>"("&amp;基本名&amp;")"</f>
        <v>(ST_00591)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564</v>
      </c>
    </row>
    <row r="36" spans="3:8" ht="18.75" customHeight="1" x14ac:dyDescent="0.4">
      <c r="C36" s="35"/>
      <c r="D36" s="35"/>
      <c r="E36" s="35"/>
      <c r="F36" s="45" t="s">
        <v>23</v>
      </c>
      <c r="G36" s="46" t="s">
        <v>23</v>
      </c>
      <c r="H36" s="47" t="s">
        <v>565</v>
      </c>
    </row>
    <row r="37" spans="3:8" ht="18.75" hidden="1" customHeight="1" x14ac:dyDescent="0.4">
      <c r="C37" s="35"/>
      <c r="D37" s="52" t="s">
        <v>24</v>
      </c>
      <c r="E37" s="52"/>
      <c r="F37" s="45" t="s">
        <v>25</v>
      </c>
      <c r="G37" s="46" t="s">
        <v>14</v>
      </c>
      <c r="H37" s="47" t="s">
        <v>567</v>
      </c>
    </row>
    <row r="38" spans="3:8" ht="18.75" hidden="1" customHeight="1" x14ac:dyDescent="0.4">
      <c r="C38" s="35"/>
      <c r="D38" s="35"/>
      <c r="E38" s="35"/>
      <c r="F38" s="45" t="s">
        <v>26</v>
      </c>
      <c r="G38" s="46" t="s">
        <v>14</v>
      </c>
      <c r="H38" s="47" t="s">
        <v>567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568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0.62569504976272583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562</v>
      </c>
    </row>
    <row r="55" spans="2:14" ht="18.75" customHeight="1" x14ac:dyDescent="0.4">
      <c r="C55" s="35"/>
      <c r="D55" s="35" t="s">
        <v>55</v>
      </c>
      <c r="E55" s="35"/>
      <c r="F55" s="45" t="s">
        <v>56</v>
      </c>
      <c r="G55" s="59" t="s">
        <v>55</v>
      </c>
      <c r="H55" s="58" t="s">
        <v>563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45827.664675925924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570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569</v>
      </c>
    </row>
    <row r="75" spans="2:8" ht="18.75" hidden="1" customHeight="1" x14ac:dyDescent="0.4">
      <c r="C75" s="35"/>
      <c r="D75" s="35"/>
      <c r="E75" s="35"/>
      <c r="F75" s="82" t="s">
        <v>90</v>
      </c>
      <c r="G75" s="74" t="s">
        <v>91</v>
      </c>
      <c r="H75" s="83" t="s">
        <v>562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Sv4LBZ3IJ1TSQ7o8KyMXhRe6TgmpJWzqXYDO8/CSn2vdKr/2W/zZq3ook7HDF6PHO+ggmWCBvix9rPBwz5Fh2A==" saltValue="2IVstEZzrE7eAyx+glgq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15:57:08  _x000d_
「すてきなカレンダー」テンプレート_x000d_
レイアウトの無断転用を禁ずる_x000d_
 Copyright(C) 2019-2022 hokuda All Rights Reserved.</dc:description>
  <cp:lastModifiedBy>k hokuda</cp:lastModifiedBy>
  <dcterms:created xsi:type="dcterms:W3CDTF">2025-06-19T06:56:28Z</dcterms:created>
  <dcterms:modified xsi:type="dcterms:W3CDTF">2025-06-19T06:57:08Z</dcterms:modified>
</cp:coreProperties>
</file>