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B4846F9-EBC8-4DE0-8F83-17D74EBAC4B2}" xr6:coauthVersionLast="47" xr6:coauthVersionMax="47" xr10:uidLastSave="{00000000-0000-0000-0000-000000000000}"/>
  <workbookProtection workbookAlgorithmName="SHA-512" workbookHashValue="8Dx7eIJ1NXdycDHAtKYr2cQFEHOHPFmFRBS7GNaLuuKzNh1ca+fxaQl2RnlbHKmbv5bM2hQ5oSShCF0Dsl0uyQ==" workbookSaltValue="pnz0riEnJ1knTipJ6SNqnw==" workbookSpinCount="100000" lockStructure="1"/>
  <bookViews>
    <workbookView xWindow="-27240" yWindow="540" windowWidth="15660" windowHeight="15660" firstSheet="61" activeTab="61" xr2:uid="{EF1A8B1F-8314-4180-933C-7BC253454BD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'10月'!$E$6:$AI$7</definedName>
    <definedName name="area月1" localSheetId="44" hidden="1">'11月'!$E$6:$AI$7</definedName>
    <definedName name="area月1" localSheetId="48" hidden="1">'12月'!$E$6:$AI$7</definedName>
    <definedName name="area月1" localSheetId="52" hidden="1">'13月'!$E$6:$AI$7</definedName>
    <definedName name="area月1" localSheetId="56" hidden="1">'14月'!$E$6:$AI$7</definedName>
    <definedName name="area月1" localSheetId="60" hidden="1">'15月'!$E$6:$AI$7</definedName>
    <definedName name="area月1" localSheetId="8" hidden="1">'2月'!$E$6:$AI$7</definedName>
    <definedName name="area月1" localSheetId="12" hidden="1">'3月'!$E$6:$AI$7</definedName>
    <definedName name="area月1" localSheetId="16" hidden="1">'4月'!$E$6:$AI$7</definedName>
    <definedName name="area月1" localSheetId="20" hidden="1">'5月'!$E$6:$AI$7</definedName>
    <definedName name="area月1" localSheetId="24" hidden="1">'6月'!$E$6:$AI$7</definedName>
    <definedName name="area月1" localSheetId="28" hidden="1">'7月'!$E$6:$AI$7</definedName>
    <definedName name="area月1" localSheetId="32" hidden="1">'8月'!$E$6:$AI$7</definedName>
    <definedName name="area月1" localSheetId="36" hidden="1">'9月'!$E$6:$AI$7</definedName>
    <definedName name="area月1" hidden="1">'1月'!$E$6:$AI$7</definedName>
    <definedName name="AREA月2" localSheetId="40" hidden="1">'10月'!$E$40:$AI$40</definedName>
    <definedName name="AREA月2" localSheetId="44" hidden="1">'11月'!$E$40:$AI$40</definedName>
    <definedName name="AREA月2" localSheetId="48" hidden="1">'12月'!$E$40:$AI$40</definedName>
    <definedName name="AREA月2" localSheetId="52" hidden="1">'13月'!$E$40:$AI$40</definedName>
    <definedName name="AREA月2" localSheetId="56" hidden="1">'14月'!$E$40:$AI$40</definedName>
    <definedName name="AREA月2" localSheetId="60" hidden="1">'15月'!$E$40:$AI$40</definedName>
    <definedName name="AREA月2" localSheetId="8" hidden="1">'2月'!$E$40:$AI$40</definedName>
    <definedName name="AREA月2" localSheetId="12" hidden="1">'3月'!$E$40:$AI$40</definedName>
    <definedName name="AREA月2" localSheetId="16" hidden="1">'4月'!$E$40:$AI$40</definedName>
    <definedName name="AREA月2" localSheetId="20" hidden="1">'5月'!$E$40:$AI$40</definedName>
    <definedName name="AREA月2" localSheetId="24" hidden="1">'6月'!$E$40:$AI$40</definedName>
    <definedName name="AREA月2" localSheetId="28" hidden="1">'7月'!$E$40:$AI$40</definedName>
    <definedName name="AREA月2" localSheetId="32" hidden="1">'8月'!$E$40:$AI$40</definedName>
    <definedName name="AREA月2" localSheetId="36" hidden="1">'9月'!$E$40:$AI$40</definedName>
    <definedName name="AREA月2" hidden="1">'1月'!$E$40:$AI$40</definedName>
    <definedName name="_xlnm.Print_Area" localSheetId="40">'10月'!$B$2:$AI$42</definedName>
    <definedName name="_xlnm.Print_Area" localSheetId="44">'11月'!$B$2:$AI$42</definedName>
    <definedName name="_xlnm.Print_Area" localSheetId="48">'12月'!$B$2:$AI$42</definedName>
    <definedName name="_xlnm.Print_Area" localSheetId="52">'13月'!$B$2:$AI$42</definedName>
    <definedName name="_xlnm.Print_Area" localSheetId="56">'14月'!$B$2:$AI$42</definedName>
    <definedName name="_xlnm.Print_Area" localSheetId="60">'15月'!$B$2:$AI$42</definedName>
    <definedName name="_xlnm.Print_Area" localSheetId="4">'1月'!$B$2:$AI$42</definedName>
    <definedName name="_xlnm.Print_Area" localSheetId="8">'2月'!$B$2:$AI$42</definedName>
    <definedName name="_xlnm.Print_Area" localSheetId="12">'3月'!$B$2:$AI$42</definedName>
    <definedName name="_xlnm.Print_Area" localSheetId="16">'4月'!$B$2:$AI$42</definedName>
    <definedName name="_xlnm.Print_Area" localSheetId="20">'5月'!$B$2:$AI$42</definedName>
    <definedName name="_xlnm.Print_Area" localSheetId="24">'6月'!$B$2:$AI$42</definedName>
    <definedName name="_xlnm.Print_Area" localSheetId="28">'7月'!$B$2:$AI$42</definedName>
    <definedName name="_xlnm.Print_Area" localSheetId="32">'8月'!$B$2:$AI$42</definedName>
    <definedName name="_xlnm.Print_Area" localSheetId="36">'9月'!$B$2:$AI$42</definedName>
    <definedName name="_xlnm.Print_Area" localSheetId="61">spec!$B$1:$H$91</definedName>
    <definedName name="Rロゴ" localSheetId="40">'10月'!$B$42:$AI$42</definedName>
    <definedName name="Rロゴ" localSheetId="44">'11月'!$B$42:$AI$42</definedName>
    <definedName name="Rロゴ" localSheetId="48">'12月'!$B$42:$AI$42</definedName>
    <definedName name="Rロゴ" localSheetId="52">'13月'!$B$42:$AI$42</definedName>
    <definedName name="Rロゴ" localSheetId="56">'14月'!$B$42:$AI$42</definedName>
    <definedName name="Rロゴ" localSheetId="60">'15月'!$B$42:$AI$42</definedName>
    <definedName name="Rロゴ" localSheetId="4">'1月'!$B$42:$AI$42</definedName>
    <definedName name="Rロゴ" localSheetId="8">'2月'!$B$42:$AI$42</definedName>
    <definedName name="Rロゴ" localSheetId="12">'3月'!$B$42:$AI$42</definedName>
    <definedName name="Rロゴ" localSheetId="16">'4月'!$B$42:$AI$42</definedName>
    <definedName name="Rロゴ" localSheetId="20">'5月'!$B$42:$AI$42</definedName>
    <definedName name="Rロゴ" localSheetId="24">'6月'!$B$42:$AI$42</definedName>
    <definedName name="Rロゴ" localSheetId="28">'7月'!$B$42:$AI$42</definedName>
    <definedName name="Rロゴ" localSheetId="32">'8月'!$B$42:$AI$42</definedName>
    <definedName name="Rロゴ" localSheetId="36">'9月'!$B$42:$AI$42</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'10月'!$B$2:$AI$42</definedName>
    <definedName name="印刷" localSheetId="44" hidden="1">'11月'!$B$2:$AI$42</definedName>
    <definedName name="印刷" localSheetId="48" hidden="1">'12月'!$B$2:$AI$42</definedName>
    <definedName name="印刷" localSheetId="52" hidden="1">'13月'!$B$2:$AI$42</definedName>
    <definedName name="印刷" localSheetId="56" hidden="1">'14月'!$B$2:$AI$42</definedName>
    <definedName name="印刷" localSheetId="60" hidden="1">'15月'!$B$2:$AI$42</definedName>
    <definedName name="印刷" localSheetId="8" hidden="1">'2月'!$B$2:$AI$42</definedName>
    <definedName name="印刷" localSheetId="12" hidden="1">'3月'!$B$2:$AI$42</definedName>
    <definedName name="印刷" localSheetId="16" hidden="1">'4月'!$B$2:$AI$42</definedName>
    <definedName name="印刷" localSheetId="20" hidden="1">'5月'!$B$2:$AI$42</definedName>
    <definedName name="印刷" localSheetId="24" hidden="1">'6月'!$B$2:$AI$42</definedName>
    <definedName name="印刷" localSheetId="28" hidden="1">'7月'!$B$2:$AI$42</definedName>
    <definedName name="印刷" localSheetId="32" hidden="1">'8月'!$B$2:$AI$42</definedName>
    <definedName name="印刷" localSheetId="36" hidden="1">'9月'!$B$2:$AI$42</definedName>
    <definedName name="印刷" hidden="1">'1月'!$B$2:$AI$42</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 i="63" l="1"/>
  <c r="G6" i="63" s="1"/>
  <c r="H6" i="63" s="1"/>
  <c r="I6" i="63" s="1"/>
  <c r="J6" i="63" s="1"/>
  <c r="K6" i="63" s="1"/>
  <c r="L6" i="63" s="1"/>
  <c r="M6" i="63" s="1"/>
  <c r="N6" i="63" s="1"/>
  <c r="O6" i="63" s="1"/>
  <c r="P6" i="63" s="1"/>
  <c r="Q6" i="63" s="1"/>
  <c r="R6" i="63" s="1"/>
  <c r="S6" i="63" s="1"/>
  <c r="T6" i="63" s="1"/>
  <c r="U6" i="63" s="1"/>
  <c r="V6" i="63" s="1"/>
  <c r="W6" i="63" s="1"/>
  <c r="X6" i="63" s="1"/>
  <c r="Y6" i="63" s="1"/>
  <c r="Z6" i="63" s="1"/>
  <c r="AA6" i="63" s="1"/>
  <c r="AB6" i="63" s="1"/>
  <c r="AC6" i="63" s="1"/>
  <c r="AD6" i="63" s="1"/>
  <c r="AE6" i="63" s="1"/>
  <c r="AF6" i="63" s="1"/>
  <c r="AG6" i="63" s="1"/>
  <c r="AH6" i="63" s="1"/>
  <c r="AI6" i="63" s="1"/>
  <c r="F6" i="59"/>
  <c r="G6" i="59" s="1"/>
  <c r="H6" i="59" s="1"/>
  <c r="I6" i="59" s="1"/>
  <c r="J6" i="59" s="1"/>
  <c r="K6" i="59" s="1"/>
  <c r="L6" i="59" s="1"/>
  <c r="M6" i="59" s="1"/>
  <c r="N6" i="59" s="1"/>
  <c r="O6" i="59" s="1"/>
  <c r="P6" i="59" s="1"/>
  <c r="Q6" i="59" s="1"/>
  <c r="R6" i="59" s="1"/>
  <c r="S6" i="59" s="1"/>
  <c r="T6" i="59" s="1"/>
  <c r="U6" i="59" s="1"/>
  <c r="V6" i="59" s="1"/>
  <c r="W6" i="59" s="1"/>
  <c r="X6" i="59" s="1"/>
  <c r="Y6" i="59" s="1"/>
  <c r="Z6" i="59" s="1"/>
  <c r="AA6" i="59" s="1"/>
  <c r="AB6" i="59" s="1"/>
  <c r="AC6" i="59" s="1"/>
  <c r="AD6" i="59" s="1"/>
  <c r="AE6" i="59" s="1"/>
  <c r="AF6" i="59" s="1"/>
  <c r="AG6" i="59" s="1"/>
  <c r="AH6" i="59" s="1"/>
  <c r="AI6" i="59" s="1"/>
  <c r="F6" i="55"/>
  <c r="G6" i="55" s="1"/>
  <c r="H6" i="55" s="1"/>
  <c r="I6" i="55" s="1"/>
  <c r="J6" i="55" s="1"/>
  <c r="K6" i="55" s="1"/>
  <c r="L6" i="55" s="1"/>
  <c r="M6" i="55" s="1"/>
  <c r="N6" i="55" s="1"/>
  <c r="O6" i="55" s="1"/>
  <c r="P6" i="55" s="1"/>
  <c r="Q6" i="55" s="1"/>
  <c r="R6" i="55" s="1"/>
  <c r="S6" i="55" s="1"/>
  <c r="T6" i="55" s="1"/>
  <c r="U6" i="55" s="1"/>
  <c r="V6" i="55" s="1"/>
  <c r="W6" i="55" s="1"/>
  <c r="X6" i="55" s="1"/>
  <c r="Y6" i="55" s="1"/>
  <c r="Z6" i="55" s="1"/>
  <c r="AA6" i="55" s="1"/>
  <c r="AB6" i="55" s="1"/>
  <c r="AC6" i="55" s="1"/>
  <c r="AD6" i="55" s="1"/>
  <c r="AE6" i="55" s="1"/>
  <c r="AF6" i="55" s="1"/>
  <c r="AG6" i="55" s="1"/>
  <c r="AH6" i="55" s="1"/>
  <c r="AI6" i="55" s="1"/>
  <c r="F6" i="51"/>
  <c r="G6" i="51" s="1"/>
  <c r="H6" i="51" s="1"/>
  <c r="I6" i="51" s="1"/>
  <c r="J6" i="51" s="1"/>
  <c r="K6" i="51" s="1"/>
  <c r="L6" i="51" s="1"/>
  <c r="M6" i="51" s="1"/>
  <c r="N6" i="51" s="1"/>
  <c r="O6" i="51" s="1"/>
  <c r="P6" i="51" s="1"/>
  <c r="Q6" i="51" s="1"/>
  <c r="R6" i="51" s="1"/>
  <c r="S6" i="51" s="1"/>
  <c r="T6" i="51" s="1"/>
  <c r="U6" i="51" s="1"/>
  <c r="V6" i="51" s="1"/>
  <c r="W6" i="51" s="1"/>
  <c r="X6" i="51" s="1"/>
  <c r="Y6" i="51" s="1"/>
  <c r="Z6" i="51" s="1"/>
  <c r="AA6" i="51" s="1"/>
  <c r="AB6" i="51" s="1"/>
  <c r="AC6" i="51" s="1"/>
  <c r="AD6" i="51" s="1"/>
  <c r="AE6" i="51" s="1"/>
  <c r="AF6" i="51" s="1"/>
  <c r="AG6" i="51" s="1"/>
  <c r="AH6" i="51" s="1"/>
  <c r="AI6" i="51" s="1"/>
  <c r="F6" i="47"/>
  <c r="G6" i="47" s="1"/>
  <c r="H6" i="47" s="1"/>
  <c r="I6" i="47" s="1"/>
  <c r="J6" i="47" s="1"/>
  <c r="K6" i="47" s="1"/>
  <c r="L6" i="47" s="1"/>
  <c r="M6" i="47" s="1"/>
  <c r="N6" i="47" s="1"/>
  <c r="O6" i="47" s="1"/>
  <c r="P6" i="47" s="1"/>
  <c r="Q6" i="47" s="1"/>
  <c r="R6" i="47" s="1"/>
  <c r="S6" i="47" s="1"/>
  <c r="T6" i="47" s="1"/>
  <c r="U6" i="47" s="1"/>
  <c r="V6" i="47" s="1"/>
  <c r="W6" i="47" s="1"/>
  <c r="X6" i="47" s="1"/>
  <c r="Y6" i="47" s="1"/>
  <c r="Z6" i="47" s="1"/>
  <c r="AA6" i="47" s="1"/>
  <c r="AB6" i="47" s="1"/>
  <c r="AC6" i="47" s="1"/>
  <c r="AD6" i="47" s="1"/>
  <c r="AE6" i="47" s="1"/>
  <c r="AF6" i="47" s="1"/>
  <c r="AG6" i="47" s="1"/>
  <c r="AH6" i="47" s="1"/>
  <c r="AI6" i="47" s="1"/>
  <c r="F6" i="43"/>
  <c r="G6" i="43" s="1"/>
  <c r="H6" i="43" s="1"/>
  <c r="I6" i="43" s="1"/>
  <c r="J6" i="43" s="1"/>
  <c r="K6" i="43" s="1"/>
  <c r="L6" i="43" s="1"/>
  <c r="M6" i="43" s="1"/>
  <c r="N6" i="43" s="1"/>
  <c r="O6" i="43" s="1"/>
  <c r="P6" i="43" s="1"/>
  <c r="Q6" i="43" s="1"/>
  <c r="R6" i="43" s="1"/>
  <c r="S6" i="43" s="1"/>
  <c r="T6" i="43" s="1"/>
  <c r="U6" i="43" s="1"/>
  <c r="V6" i="43" s="1"/>
  <c r="W6" i="43" s="1"/>
  <c r="X6" i="43" s="1"/>
  <c r="Y6" i="43" s="1"/>
  <c r="Z6" i="43" s="1"/>
  <c r="AA6" i="43" s="1"/>
  <c r="AB6" i="43" s="1"/>
  <c r="AC6" i="43" s="1"/>
  <c r="AD6" i="43" s="1"/>
  <c r="AE6" i="43" s="1"/>
  <c r="AF6" i="43" s="1"/>
  <c r="AG6" i="43" s="1"/>
  <c r="AH6" i="43" s="1"/>
  <c r="AI6" i="43" s="1"/>
  <c r="F6" i="39"/>
  <c r="G6" i="39" s="1"/>
  <c r="H6" i="39" s="1"/>
  <c r="I6" i="39" s="1"/>
  <c r="J6" i="39" s="1"/>
  <c r="K6" i="39" s="1"/>
  <c r="L6" i="39" s="1"/>
  <c r="M6" i="39" s="1"/>
  <c r="N6" i="39" s="1"/>
  <c r="O6" i="39" s="1"/>
  <c r="P6" i="39" s="1"/>
  <c r="Q6" i="39" s="1"/>
  <c r="R6" i="39" s="1"/>
  <c r="S6" i="39" s="1"/>
  <c r="T6" i="39" s="1"/>
  <c r="U6" i="39" s="1"/>
  <c r="V6" i="39" s="1"/>
  <c r="W6" i="39" s="1"/>
  <c r="X6" i="39" s="1"/>
  <c r="Y6" i="39" s="1"/>
  <c r="Z6" i="39" s="1"/>
  <c r="AA6" i="39" s="1"/>
  <c r="AB6" i="39" s="1"/>
  <c r="AC6" i="39" s="1"/>
  <c r="AD6" i="39" s="1"/>
  <c r="AE6" i="39" s="1"/>
  <c r="AF6" i="39" s="1"/>
  <c r="AG6" i="39" s="1"/>
  <c r="AH6" i="39" s="1"/>
  <c r="AI6" i="39" s="1"/>
  <c r="F6" i="35"/>
  <c r="G6" i="35" s="1"/>
  <c r="H6" i="35" s="1"/>
  <c r="I6" i="35" s="1"/>
  <c r="J6" i="35" s="1"/>
  <c r="K6" i="35" s="1"/>
  <c r="L6" i="35" s="1"/>
  <c r="M6" i="35" s="1"/>
  <c r="N6" i="35" s="1"/>
  <c r="O6" i="35" s="1"/>
  <c r="P6" i="35" s="1"/>
  <c r="Q6" i="35" s="1"/>
  <c r="R6" i="35" s="1"/>
  <c r="S6" i="35" s="1"/>
  <c r="T6" i="35" s="1"/>
  <c r="U6" i="35" s="1"/>
  <c r="V6" i="35" s="1"/>
  <c r="W6" i="35" s="1"/>
  <c r="X6" i="35" s="1"/>
  <c r="Y6" i="35" s="1"/>
  <c r="Z6" i="35" s="1"/>
  <c r="AA6" i="35" s="1"/>
  <c r="AB6" i="35" s="1"/>
  <c r="AC6" i="35" s="1"/>
  <c r="AD6" i="35" s="1"/>
  <c r="AE6" i="35" s="1"/>
  <c r="AF6" i="35" s="1"/>
  <c r="AG6" i="35" s="1"/>
  <c r="AH6" i="35" s="1"/>
  <c r="AI6" i="35" s="1"/>
  <c r="E40" i="31"/>
  <c r="F40" i="31" s="1"/>
  <c r="G40" i="31" s="1"/>
  <c r="H40" i="31" s="1"/>
  <c r="I40" i="31" s="1"/>
  <c r="J40" i="31" s="1"/>
  <c r="K40" i="31" s="1"/>
  <c r="L40" i="31" s="1"/>
  <c r="M40" i="31" s="1"/>
  <c r="N40" i="31" s="1"/>
  <c r="O40" i="31" s="1"/>
  <c r="P40" i="31" s="1"/>
  <c r="Q40" i="31" s="1"/>
  <c r="R40" i="31" s="1"/>
  <c r="S40" i="31" s="1"/>
  <c r="T40" i="31" s="1"/>
  <c r="U40" i="31" s="1"/>
  <c r="V40" i="31" s="1"/>
  <c r="W40" i="31" s="1"/>
  <c r="X40" i="31" s="1"/>
  <c r="Y40" i="31" s="1"/>
  <c r="Z40" i="31" s="1"/>
  <c r="AA40" i="31" s="1"/>
  <c r="AB40" i="31" s="1"/>
  <c r="AC40" i="31" s="1"/>
  <c r="AD40" i="31" s="1"/>
  <c r="AE40" i="31" s="1"/>
  <c r="AF40" i="31" s="1"/>
  <c r="AG40" i="31" s="1"/>
  <c r="AH40" i="31" s="1"/>
  <c r="AI40" i="31" s="1"/>
  <c r="F6" i="27"/>
  <c r="G6" i="27" s="1"/>
  <c r="H6" i="27" s="1"/>
  <c r="I6" i="27" s="1"/>
  <c r="J6" i="27" s="1"/>
  <c r="K6" i="27" s="1"/>
  <c r="L6" i="27" s="1"/>
  <c r="M6" i="27" s="1"/>
  <c r="N6" i="27" s="1"/>
  <c r="O6" i="27" s="1"/>
  <c r="P6" i="27" s="1"/>
  <c r="Q6" i="27" s="1"/>
  <c r="R6" i="27" s="1"/>
  <c r="S6" i="27" s="1"/>
  <c r="T6" i="27" s="1"/>
  <c r="U6" i="27" s="1"/>
  <c r="V6" i="27" s="1"/>
  <c r="W6" i="27" s="1"/>
  <c r="X6" i="27" s="1"/>
  <c r="Y6" i="27" s="1"/>
  <c r="Z6" i="27" s="1"/>
  <c r="AA6" i="27" s="1"/>
  <c r="AB6" i="27" s="1"/>
  <c r="AC6" i="27" s="1"/>
  <c r="AD6" i="27" s="1"/>
  <c r="AE6" i="27" s="1"/>
  <c r="AF6" i="27" s="1"/>
  <c r="AG6" i="27" s="1"/>
  <c r="AH6" i="27" s="1"/>
  <c r="AI6" i="27" s="1"/>
  <c r="F6" i="23"/>
  <c r="G6" i="23" s="1"/>
  <c r="H6" i="23" s="1"/>
  <c r="I6" i="23" s="1"/>
  <c r="J6" i="23" s="1"/>
  <c r="K6" i="23" s="1"/>
  <c r="L6" i="23" s="1"/>
  <c r="M6" i="23" s="1"/>
  <c r="N6" i="23" s="1"/>
  <c r="O6" i="23" s="1"/>
  <c r="P6" i="23" s="1"/>
  <c r="Q6" i="23" s="1"/>
  <c r="R6" i="23" s="1"/>
  <c r="S6" i="23" s="1"/>
  <c r="T6" i="23" s="1"/>
  <c r="U6" i="23" s="1"/>
  <c r="V6" i="23" s="1"/>
  <c r="W6" i="23" s="1"/>
  <c r="X6" i="23" s="1"/>
  <c r="Y6" i="23" s="1"/>
  <c r="Z6" i="23" s="1"/>
  <c r="AA6" i="23" s="1"/>
  <c r="AB6" i="23" s="1"/>
  <c r="AC6" i="23" s="1"/>
  <c r="AD6" i="23" s="1"/>
  <c r="AE6" i="23" s="1"/>
  <c r="AF6" i="23" s="1"/>
  <c r="AG6" i="23" s="1"/>
  <c r="AH6" i="23" s="1"/>
  <c r="AI6" i="23" s="1"/>
  <c r="F6" i="19"/>
  <c r="G6" i="19" s="1"/>
  <c r="H6" i="19" s="1"/>
  <c r="I6" i="19" s="1"/>
  <c r="J6" i="19" s="1"/>
  <c r="K6" i="19" s="1"/>
  <c r="L6" i="19" s="1"/>
  <c r="M6" i="19" s="1"/>
  <c r="N6" i="19" s="1"/>
  <c r="O6" i="19" s="1"/>
  <c r="P6" i="19" s="1"/>
  <c r="Q6" i="19" s="1"/>
  <c r="R6" i="19" s="1"/>
  <c r="S6" i="19" s="1"/>
  <c r="T6" i="19" s="1"/>
  <c r="U6" i="19" s="1"/>
  <c r="V6" i="19" s="1"/>
  <c r="W6" i="19" s="1"/>
  <c r="X6" i="19" s="1"/>
  <c r="Y6" i="19" s="1"/>
  <c r="Z6" i="19" s="1"/>
  <c r="AA6" i="19" s="1"/>
  <c r="AB6" i="19" s="1"/>
  <c r="AC6" i="19" s="1"/>
  <c r="AD6" i="19" s="1"/>
  <c r="AE6" i="19" s="1"/>
  <c r="AF6" i="19" s="1"/>
  <c r="AG6" i="19" s="1"/>
  <c r="AH6" i="19" s="1"/>
  <c r="AI6" i="19" s="1"/>
  <c r="F6" i="15"/>
  <c r="G6" i="15" s="1"/>
  <c r="H6" i="15" s="1"/>
  <c r="I6" i="15" s="1"/>
  <c r="J6" i="15" s="1"/>
  <c r="K6" i="15" s="1"/>
  <c r="L6" i="15" s="1"/>
  <c r="M6" i="15" s="1"/>
  <c r="N6" i="15" s="1"/>
  <c r="O6" i="15" s="1"/>
  <c r="P6" i="15" s="1"/>
  <c r="Q6" i="15" s="1"/>
  <c r="R6" i="15" s="1"/>
  <c r="S6" i="15" s="1"/>
  <c r="T6" i="15" s="1"/>
  <c r="U6" i="15" s="1"/>
  <c r="V6" i="15" s="1"/>
  <c r="W6" i="15" s="1"/>
  <c r="X6" i="15" s="1"/>
  <c r="Y6" i="15" s="1"/>
  <c r="Z6" i="15" s="1"/>
  <c r="AA6" i="15" s="1"/>
  <c r="AB6" i="15" s="1"/>
  <c r="AC6" i="15" s="1"/>
  <c r="AD6" i="15" s="1"/>
  <c r="AE6" i="15" s="1"/>
  <c r="AF6" i="15" s="1"/>
  <c r="AG6" i="15" s="1"/>
  <c r="AH6" i="15" s="1"/>
  <c r="AI6" i="15" s="1"/>
  <c r="F6" i="11"/>
  <c r="G6" i="11" s="1"/>
  <c r="H6" i="11" s="1"/>
  <c r="I6" i="11" s="1"/>
  <c r="J6" i="11" s="1"/>
  <c r="K6" i="11" s="1"/>
  <c r="L6" i="11" s="1"/>
  <c r="M6" i="11" s="1"/>
  <c r="N6" i="11" s="1"/>
  <c r="O6" i="11" s="1"/>
  <c r="P6" i="11" s="1"/>
  <c r="Q6" i="11" s="1"/>
  <c r="R6" i="11" s="1"/>
  <c r="S6" i="11" s="1"/>
  <c r="T6" i="11" s="1"/>
  <c r="U6" i="11" s="1"/>
  <c r="V6" i="11" s="1"/>
  <c r="W6" i="11" s="1"/>
  <c r="X6" i="11" s="1"/>
  <c r="Y6" i="11" s="1"/>
  <c r="Z6" i="11" s="1"/>
  <c r="AA6" i="11" s="1"/>
  <c r="AB6" i="11" s="1"/>
  <c r="AC6" i="11" s="1"/>
  <c r="AD6" i="11" s="1"/>
  <c r="AE6" i="11" s="1"/>
  <c r="AF6" i="11" s="1"/>
  <c r="AG6" i="11" s="1"/>
  <c r="AH6" i="11" s="1"/>
  <c r="AI6" i="11" s="1"/>
  <c r="E40" i="7"/>
  <c r="F40" i="7" s="1"/>
  <c r="G40" i="7" s="1"/>
  <c r="H40" i="7" s="1"/>
  <c r="I40" i="7" s="1"/>
  <c r="J40" i="7" s="1"/>
  <c r="K40" i="7" s="1"/>
  <c r="L40" i="7" s="1"/>
  <c r="M40" i="7" s="1"/>
  <c r="N40" i="7" s="1"/>
  <c r="O40" i="7" s="1"/>
  <c r="P40" i="7" s="1"/>
  <c r="Q40" i="7" s="1"/>
  <c r="R40" i="7" s="1"/>
  <c r="S40" i="7" s="1"/>
  <c r="T40" i="7" s="1"/>
  <c r="U40" i="7" s="1"/>
  <c r="V40" i="7" s="1"/>
  <c r="W40" i="7" s="1"/>
  <c r="X40" i="7" s="1"/>
  <c r="Y40" i="7" s="1"/>
  <c r="Z40" i="7" s="1"/>
  <c r="AA40" i="7" s="1"/>
  <c r="AB40" i="7" s="1"/>
  <c r="AC40" i="7" s="1"/>
  <c r="AD40" i="7" s="1"/>
  <c r="AE40" i="7" s="1"/>
  <c r="AF40" i="7" s="1"/>
  <c r="AG40" i="7" s="1"/>
  <c r="AH40" i="7" s="1"/>
  <c r="AI40" i="7" s="1"/>
  <c r="D34" i="3"/>
  <c r="D33" i="3"/>
  <c r="D32" i="3"/>
  <c r="D31" i="3"/>
  <c r="D30" i="3"/>
  <c r="D29" i="3"/>
  <c r="E29" i="3" s="1"/>
  <c r="F29" i="3" s="1"/>
  <c r="D28" i="3"/>
  <c r="E28" i="3" s="1"/>
  <c r="F28" i="3" s="1"/>
  <c r="D27" i="3"/>
  <c r="E27" i="3" s="1"/>
  <c r="F27" i="3" s="1"/>
  <c r="D26" i="3"/>
  <c r="D25" i="3"/>
  <c r="D24" i="3"/>
  <c r="E24" i="3" s="1"/>
  <c r="F24" i="3" s="1"/>
  <c r="D23" i="3"/>
  <c r="E23" i="3" s="1"/>
  <c r="F23" i="3" s="1"/>
  <c r="D22" i="3"/>
  <c r="D21" i="3"/>
  <c r="D20" i="3"/>
  <c r="D19" i="3"/>
  <c r="D18" i="3"/>
  <c r="D17" i="3"/>
  <c r="D16" i="3"/>
  <c r="E16" i="3" s="1"/>
  <c r="F16" i="3" s="1"/>
  <c r="D15" i="3"/>
  <c r="E15" i="3" s="1"/>
  <c r="D14" i="3"/>
  <c r="D13" i="3"/>
  <c r="E13" i="3" s="1"/>
  <c r="F13" i="3" s="1"/>
  <c r="D12" i="3"/>
  <c r="E12" i="3" s="1"/>
  <c r="F12" i="3" s="1"/>
  <c r="D11" i="3"/>
  <c r="E11" i="3" s="1"/>
  <c r="F11" i="3" s="1"/>
  <c r="D10" i="3"/>
  <c r="D9" i="3"/>
  <c r="E9" i="3" s="1"/>
  <c r="D8" i="3"/>
  <c r="E8" i="3" s="1"/>
  <c r="F8" i="3" s="1"/>
  <c r="D7" i="3"/>
  <c r="E7" i="3" s="1"/>
  <c r="F7" i="3" s="1"/>
  <c r="D6" i="3"/>
  <c r="E5" i="3"/>
  <c r="F5" i="3" s="1"/>
  <c r="D4" i="3"/>
  <c r="E40" i="63" l="1"/>
  <c r="F40" i="63" s="1"/>
  <c r="G40" i="63" s="1"/>
  <c r="H40" i="63" s="1"/>
  <c r="I40" i="63" s="1"/>
  <c r="J40" i="63" s="1"/>
  <c r="K40" i="63" s="1"/>
  <c r="L40" i="63" s="1"/>
  <c r="M40" i="63" s="1"/>
  <c r="N40" i="63" s="1"/>
  <c r="O40" i="63" s="1"/>
  <c r="P40" i="63" s="1"/>
  <c r="Q40" i="63" s="1"/>
  <c r="R40" i="63" s="1"/>
  <c r="S40" i="63" s="1"/>
  <c r="T40" i="63" s="1"/>
  <c r="U40" i="63" s="1"/>
  <c r="V40" i="63" s="1"/>
  <c r="W40" i="63" s="1"/>
  <c r="X40" i="63" s="1"/>
  <c r="Y40" i="63" s="1"/>
  <c r="Z40" i="63" s="1"/>
  <c r="AA40" i="63" s="1"/>
  <c r="AB40" i="63" s="1"/>
  <c r="AC40" i="63" s="1"/>
  <c r="AD40" i="63" s="1"/>
  <c r="AE40" i="63" s="1"/>
  <c r="AF40" i="63" s="1"/>
  <c r="AG40" i="63" s="1"/>
  <c r="AH40" i="63" s="1"/>
  <c r="AI40" i="63" s="1"/>
  <c r="E40" i="59"/>
  <c r="F40" i="59" s="1"/>
  <c r="G40" i="59" s="1"/>
  <c r="H40" i="59" s="1"/>
  <c r="I40" i="59" s="1"/>
  <c r="J40" i="59" s="1"/>
  <c r="K40" i="59" s="1"/>
  <c r="L40" i="59" s="1"/>
  <c r="M40" i="59" s="1"/>
  <c r="N40" i="59" s="1"/>
  <c r="O40" i="59" s="1"/>
  <c r="P40" i="59" s="1"/>
  <c r="Q40" i="59" s="1"/>
  <c r="R40" i="59" s="1"/>
  <c r="S40" i="59" s="1"/>
  <c r="T40" i="59" s="1"/>
  <c r="U40" i="59" s="1"/>
  <c r="V40" i="59" s="1"/>
  <c r="W40" i="59" s="1"/>
  <c r="X40" i="59" s="1"/>
  <c r="Y40" i="59" s="1"/>
  <c r="Z40" i="59" s="1"/>
  <c r="AA40" i="59" s="1"/>
  <c r="AB40" i="59" s="1"/>
  <c r="AC40" i="59" s="1"/>
  <c r="AD40" i="59" s="1"/>
  <c r="AE40" i="59" s="1"/>
  <c r="AF40" i="59" s="1"/>
  <c r="AG40" i="59" s="1"/>
  <c r="AH40" i="59" s="1"/>
  <c r="AI40" i="59" s="1"/>
  <c r="E40" i="55"/>
  <c r="F40" i="55" s="1"/>
  <c r="G40" i="55" s="1"/>
  <c r="H40" i="55" s="1"/>
  <c r="I40" i="55" s="1"/>
  <c r="J40" i="55" s="1"/>
  <c r="K40" i="55" s="1"/>
  <c r="L40" i="55" s="1"/>
  <c r="M40" i="55" s="1"/>
  <c r="N40" i="55" s="1"/>
  <c r="O40" i="55" s="1"/>
  <c r="P40" i="55" s="1"/>
  <c r="Q40" i="55" s="1"/>
  <c r="R40" i="55" s="1"/>
  <c r="S40" i="55" s="1"/>
  <c r="T40" i="55" s="1"/>
  <c r="U40" i="55" s="1"/>
  <c r="V40" i="55" s="1"/>
  <c r="W40" i="55" s="1"/>
  <c r="X40" i="55" s="1"/>
  <c r="Y40" i="55" s="1"/>
  <c r="Z40" i="55" s="1"/>
  <c r="AA40" i="55" s="1"/>
  <c r="AB40" i="55" s="1"/>
  <c r="AC40" i="55" s="1"/>
  <c r="AD40" i="55" s="1"/>
  <c r="AE40" i="55" s="1"/>
  <c r="AF40" i="55" s="1"/>
  <c r="AG40" i="55" s="1"/>
  <c r="AH40" i="55" s="1"/>
  <c r="AI40" i="55" s="1"/>
  <c r="E40" i="51"/>
  <c r="F40" i="51" s="1"/>
  <c r="G40" i="51" s="1"/>
  <c r="H40" i="51" s="1"/>
  <c r="I40" i="51" s="1"/>
  <c r="J40" i="51" s="1"/>
  <c r="K40" i="51" s="1"/>
  <c r="L40" i="51" s="1"/>
  <c r="M40" i="51" s="1"/>
  <c r="N40" i="51" s="1"/>
  <c r="O40" i="51" s="1"/>
  <c r="P40" i="51" s="1"/>
  <c r="Q40" i="51" s="1"/>
  <c r="R40" i="51" s="1"/>
  <c r="S40" i="51" s="1"/>
  <c r="T40" i="51" s="1"/>
  <c r="U40" i="51" s="1"/>
  <c r="V40" i="51" s="1"/>
  <c r="W40" i="51" s="1"/>
  <c r="X40" i="51" s="1"/>
  <c r="Y40" i="51" s="1"/>
  <c r="Z40" i="51" s="1"/>
  <c r="AA40" i="51" s="1"/>
  <c r="AB40" i="51" s="1"/>
  <c r="AC40" i="51" s="1"/>
  <c r="AD40" i="51" s="1"/>
  <c r="AE40" i="51" s="1"/>
  <c r="AF40" i="51" s="1"/>
  <c r="AG40" i="51" s="1"/>
  <c r="AH40" i="51" s="1"/>
  <c r="AI40" i="51" s="1"/>
  <c r="E40" i="47"/>
  <c r="F40" i="47" s="1"/>
  <c r="G40" i="47" s="1"/>
  <c r="H40" i="47" s="1"/>
  <c r="I40" i="47" s="1"/>
  <c r="J40" i="47" s="1"/>
  <c r="K40" i="47" s="1"/>
  <c r="L40" i="47" s="1"/>
  <c r="M40" i="47" s="1"/>
  <c r="N40" i="47" s="1"/>
  <c r="O40" i="47" s="1"/>
  <c r="P40" i="47" s="1"/>
  <c r="Q40" i="47" s="1"/>
  <c r="R40" i="47" s="1"/>
  <c r="S40" i="47" s="1"/>
  <c r="T40" i="47" s="1"/>
  <c r="U40" i="47" s="1"/>
  <c r="V40" i="47" s="1"/>
  <c r="W40" i="47" s="1"/>
  <c r="X40" i="47" s="1"/>
  <c r="Y40" i="47" s="1"/>
  <c r="Z40" i="47" s="1"/>
  <c r="AA40" i="47" s="1"/>
  <c r="AB40" i="47" s="1"/>
  <c r="AC40" i="47" s="1"/>
  <c r="AD40" i="47" s="1"/>
  <c r="AE40" i="47" s="1"/>
  <c r="AF40" i="47" s="1"/>
  <c r="AG40" i="47" s="1"/>
  <c r="AH40" i="47" s="1"/>
  <c r="AI40" i="47" s="1"/>
  <c r="E40" i="43"/>
  <c r="F40" i="43" s="1"/>
  <c r="G40" i="43" s="1"/>
  <c r="H40" i="43" s="1"/>
  <c r="I40" i="43" s="1"/>
  <c r="J40" i="43" s="1"/>
  <c r="K40" i="43" s="1"/>
  <c r="L40" i="43" s="1"/>
  <c r="M40" i="43" s="1"/>
  <c r="N40" i="43" s="1"/>
  <c r="O40" i="43" s="1"/>
  <c r="P40" i="43" s="1"/>
  <c r="Q40" i="43" s="1"/>
  <c r="R40" i="43" s="1"/>
  <c r="S40" i="43" s="1"/>
  <c r="T40" i="43" s="1"/>
  <c r="U40" i="43" s="1"/>
  <c r="V40" i="43" s="1"/>
  <c r="W40" i="43" s="1"/>
  <c r="X40" i="43" s="1"/>
  <c r="Y40" i="43" s="1"/>
  <c r="Z40" i="43" s="1"/>
  <c r="AA40" i="43" s="1"/>
  <c r="AB40" i="43" s="1"/>
  <c r="AC40" i="43" s="1"/>
  <c r="AD40" i="43" s="1"/>
  <c r="AE40" i="43" s="1"/>
  <c r="AF40" i="43" s="1"/>
  <c r="AG40" i="43" s="1"/>
  <c r="AH40" i="43" s="1"/>
  <c r="AI40" i="43" s="1"/>
  <c r="E40" i="39"/>
  <c r="F40" i="39" s="1"/>
  <c r="G40" i="39" s="1"/>
  <c r="H40" i="39" s="1"/>
  <c r="I40" i="39" s="1"/>
  <c r="J40" i="39" s="1"/>
  <c r="K40" i="39" s="1"/>
  <c r="L40" i="39" s="1"/>
  <c r="M40" i="39" s="1"/>
  <c r="N40" i="39" s="1"/>
  <c r="O40" i="39" s="1"/>
  <c r="P40" i="39" s="1"/>
  <c r="Q40" i="39" s="1"/>
  <c r="R40" i="39" s="1"/>
  <c r="S40" i="39" s="1"/>
  <c r="T40" i="39" s="1"/>
  <c r="U40" i="39" s="1"/>
  <c r="V40" i="39" s="1"/>
  <c r="W40" i="39" s="1"/>
  <c r="X40" i="39" s="1"/>
  <c r="Y40" i="39" s="1"/>
  <c r="Z40" i="39" s="1"/>
  <c r="AA40" i="39" s="1"/>
  <c r="AB40" i="39" s="1"/>
  <c r="AC40" i="39" s="1"/>
  <c r="AD40" i="39" s="1"/>
  <c r="AE40" i="39" s="1"/>
  <c r="AF40" i="39" s="1"/>
  <c r="AG40" i="39" s="1"/>
  <c r="AH40" i="39" s="1"/>
  <c r="AI40" i="39" s="1"/>
  <c r="E40" i="35"/>
  <c r="F40" i="35" s="1"/>
  <c r="G40" i="35" s="1"/>
  <c r="H40" i="35" s="1"/>
  <c r="I40" i="35" s="1"/>
  <c r="J40" i="35" s="1"/>
  <c r="K40" i="35" s="1"/>
  <c r="L40" i="35" s="1"/>
  <c r="M40" i="35" s="1"/>
  <c r="N40" i="35" s="1"/>
  <c r="O40" i="35" s="1"/>
  <c r="P40" i="35" s="1"/>
  <c r="Q40" i="35" s="1"/>
  <c r="R40" i="35" s="1"/>
  <c r="S40" i="35" s="1"/>
  <c r="T40" i="35" s="1"/>
  <c r="U40" i="35" s="1"/>
  <c r="V40" i="35" s="1"/>
  <c r="W40" i="35" s="1"/>
  <c r="X40" i="35" s="1"/>
  <c r="Y40" i="35" s="1"/>
  <c r="Z40" i="35" s="1"/>
  <c r="AA40" i="35" s="1"/>
  <c r="AB40" i="35" s="1"/>
  <c r="AC40" i="35" s="1"/>
  <c r="AD40" i="35" s="1"/>
  <c r="AE40" i="35" s="1"/>
  <c r="AF40" i="35" s="1"/>
  <c r="AG40" i="35" s="1"/>
  <c r="AH40" i="35" s="1"/>
  <c r="AI40" i="35" s="1"/>
  <c r="F6" i="31"/>
  <c r="G6" i="31" s="1"/>
  <c r="H6" i="31" s="1"/>
  <c r="I6" i="31" s="1"/>
  <c r="J6" i="31" s="1"/>
  <c r="K6" i="31" s="1"/>
  <c r="L6" i="31" s="1"/>
  <c r="M6" i="31" s="1"/>
  <c r="N6" i="31" s="1"/>
  <c r="O6" i="31" s="1"/>
  <c r="P6" i="31" s="1"/>
  <c r="Q6" i="31" s="1"/>
  <c r="R6" i="31" s="1"/>
  <c r="S6" i="31" s="1"/>
  <c r="T6" i="31" s="1"/>
  <c r="U6" i="31" s="1"/>
  <c r="V6" i="31" s="1"/>
  <c r="W6" i="31" s="1"/>
  <c r="X6" i="31" s="1"/>
  <c r="Y6" i="31" s="1"/>
  <c r="Z6" i="31" s="1"/>
  <c r="AA6" i="31" s="1"/>
  <c r="AB6" i="31" s="1"/>
  <c r="AC6" i="31" s="1"/>
  <c r="AD6" i="31" s="1"/>
  <c r="AE6" i="31" s="1"/>
  <c r="AF6" i="31" s="1"/>
  <c r="AG6" i="31" s="1"/>
  <c r="AH6" i="31" s="1"/>
  <c r="AI6" i="31" s="1"/>
  <c r="E40" i="27"/>
  <c r="F40" i="27" s="1"/>
  <c r="G40" i="27" s="1"/>
  <c r="H40" i="27" s="1"/>
  <c r="I40" i="27" s="1"/>
  <c r="J40" i="27" s="1"/>
  <c r="K40" i="27" s="1"/>
  <c r="L40" i="27" s="1"/>
  <c r="M40" i="27" s="1"/>
  <c r="N40" i="27" s="1"/>
  <c r="O40" i="27" s="1"/>
  <c r="P40" i="27" s="1"/>
  <c r="Q40" i="27" s="1"/>
  <c r="R40" i="27" s="1"/>
  <c r="S40" i="27" s="1"/>
  <c r="T40" i="27" s="1"/>
  <c r="U40" i="27" s="1"/>
  <c r="V40" i="27" s="1"/>
  <c r="W40" i="27" s="1"/>
  <c r="X40" i="27" s="1"/>
  <c r="Y40" i="27" s="1"/>
  <c r="Z40" i="27" s="1"/>
  <c r="AA40" i="27" s="1"/>
  <c r="AB40" i="27" s="1"/>
  <c r="AC40" i="27" s="1"/>
  <c r="AD40" i="27" s="1"/>
  <c r="AE40" i="27" s="1"/>
  <c r="AF40" i="27" s="1"/>
  <c r="AG40" i="27" s="1"/>
  <c r="AH40" i="27" s="1"/>
  <c r="AI40" i="27" s="1"/>
  <c r="E40" i="23"/>
  <c r="F40" i="23" s="1"/>
  <c r="G40" i="23" s="1"/>
  <c r="H40" i="23" s="1"/>
  <c r="I40" i="23" s="1"/>
  <c r="J40" i="23" s="1"/>
  <c r="K40" i="23" s="1"/>
  <c r="L40" i="23" s="1"/>
  <c r="M40" i="23" s="1"/>
  <c r="N40" i="23" s="1"/>
  <c r="O40" i="23" s="1"/>
  <c r="P40" i="23" s="1"/>
  <c r="Q40" i="23" s="1"/>
  <c r="R40" i="23" s="1"/>
  <c r="S40" i="23" s="1"/>
  <c r="T40" i="23" s="1"/>
  <c r="U40" i="23" s="1"/>
  <c r="V40" i="23" s="1"/>
  <c r="W40" i="23" s="1"/>
  <c r="X40" i="23" s="1"/>
  <c r="Y40" i="23" s="1"/>
  <c r="Z40" i="23" s="1"/>
  <c r="AA40" i="23" s="1"/>
  <c r="AB40" i="23" s="1"/>
  <c r="AC40" i="23" s="1"/>
  <c r="AD40" i="23" s="1"/>
  <c r="AE40" i="23" s="1"/>
  <c r="AF40" i="23" s="1"/>
  <c r="AG40" i="23" s="1"/>
  <c r="AH40" i="23" s="1"/>
  <c r="AI40" i="23" s="1"/>
  <c r="E40" i="19"/>
  <c r="F40" i="19" s="1"/>
  <c r="G40" i="19" s="1"/>
  <c r="H40" i="19" s="1"/>
  <c r="I40" i="19" s="1"/>
  <c r="J40" i="19" s="1"/>
  <c r="K40" i="19" s="1"/>
  <c r="L40" i="19" s="1"/>
  <c r="M40" i="19" s="1"/>
  <c r="N40" i="19" s="1"/>
  <c r="O40" i="19" s="1"/>
  <c r="P40" i="19" s="1"/>
  <c r="Q40" i="19" s="1"/>
  <c r="R40" i="19" s="1"/>
  <c r="S40" i="19" s="1"/>
  <c r="T40" i="19" s="1"/>
  <c r="U40" i="19" s="1"/>
  <c r="V40" i="19" s="1"/>
  <c r="W40" i="19" s="1"/>
  <c r="X40" i="19" s="1"/>
  <c r="Y40" i="19" s="1"/>
  <c r="Z40" i="19" s="1"/>
  <c r="AA40" i="19" s="1"/>
  <c r="AB40" i="19" s="1"/>
  <c r="AC40" i="19" s="1"/>
  <c r="AD40" i="19" s="1"/>
  <c r="AE40" i="19" s="1"/>
  <c r="AF40" i="19" s="1"/>
  <c r="AG40" i="19" s="1"/>
  <c r="AH40" i="19" s="1"/>
  <c r="AI40" i="19" s="1"/>
  <c r="E40" i="15"/>
  <c r="F40" i="15" s="1"/>
  <c r="G40" i="15" s="1"/>
  <c r="H40" i="15" s="1"/>
  <c r="I40" i="15" s="1"/>
  <c r="J40" i="15" s="1"/>
  <c r="K40" i="15" s="1"/>
  <c r="L40" i="15" s="1"/>
  <c r="M40" i="15" s="1"/>
  <c r="N40" i="15" s="1"/>
  <c r="O40" i="15" s="1"/>
  <c r="P40" i="15" s="1"/>
  <c r="Q40" i="15" s="1"/>
  <c r="R40" i="15" s="1"/>
  <c r="S40" i="15" s="1"/>
  <c r="T40" i="15" s="1"/>
  <c r="U40" i="15" s="1"/>
  <c r="V40" i="15" s="1"/>
  <c r="W40" i="15" s="1"/>
  <c r="X40" i="15" s="1"/>
  <c r="Y40" i="15" s="1"/>
  <c r="Z40" i="15" s="1"/>
  <c r="AA40" i="15" s="1"/>
  <c r="AB40" i="15" s="1"/>
  <c r="AC40" i="15" s="1"/>
  <c r="AD40" i="15" s="1"/>
  <c r="AE40" i="15" s="1"/>
  <c r="AF40" i="15" s="1"/>
  <c r="AG40" i="15" s="1"/>
  <c r="AH40" i="15" s="1"/>
  <c r="AI40" i="15" s="1"/>
  <c r="E40" i="11"/>
  <c r="F40" i="11" s="1"/>
  <c r="G40" i="11" s="1"/>
  <c r="H40" i="11" s="1"/>
  <c r="I40" i="11" s="1"/>
  <c r="J40" i="11" s="1"/>
  <c r="K40" i="11" s="1"/>
  <c r="L40" i="11" s="1"/>
  <c r="M40" i="11" s="1"/>
  <c r="N40" i="11" s="1"/>
  <c r="O40" i="11" s="1"/>
  <c r="P40" i="11" s="1"/>
  <c r="Q40" i="11" s="1"/>
  <c r="R40" i="11" s="1"/>
  <c r="S40" i="11" s="1"/>
  <c r="T40" i="11" s="1"/>
  <c r="U40" i="11" s="1"/>
  <c r="V40" i="11" s="1"/>
  <c r="W40" i="11" s="1"/>
  <c r="X40" i="11" s="1"/>
  <c r="Y40" i="11" s="1"/>
  <c r="Z40" i="11" s="1"/>
  <c r="AA40" i="11" s="1"/>
  <c r="AB40" i="11" s="1"/>
  <c r="AC40" i="11" s="1"/>
  <c r="AD40" i="11" s="1"/>
  <c r="AE40" i="11" s="1"/>
  <c r="AF40" i="11" s="1"/>
  <c r="AG40" i="11" s="1"/>
  <c r="AH40" i="11" s="1"/>
  <c r="AI40" i="11" s="1"/>
  <c r="F6" i="7"/>
  <c r="G6" i="7" s="1"/>
  <c r="H6" i="7" s="1"/>
  <c r="I6" i="7" s="1"/>
  <c r="J6" i="7" s="1"/>
  <c r="K6" i="7" s="1"/>
  <c r="L6" i="7" s="1"/>
  <c r="M6" i="7" s="1"/>
  <c r="N6" i="7" s="1"/>
  <c r="O6" i="7" s="1"/>
  <c r="P6" i="7" s="1"/>
  <c r="Q6" i="7" s="1"/>
  <c r="R6" i="7" s="1"/>
  <c r="S6" i="7" s="1"/>
  <c r="T6" i="7" s="1"/>
  <c r="U6" i="7" s="1"/>
  <c r="V6" i="7" s="1"/>
  <c r="W6" i="7" s="1"/>
  <c r="X6" i="7" s="1"/>
  <c r="Y6" i="7" s="1"/>
  <c r="Z6" i="7" s="1"/>
  <c r="AA6" i="7" s="1"/>
  <c r="AB6" i="7" s="1"/>
  <c r="AC6" i="7" s="1"/>
  <c r="AD6" i="7" s="1"/>
  <c r="AE6" i="7" s="1"/>
  <c r="AF6" i="7" s="1"/>
  <c r="AG6" i="7" s="1"/>
  <c r="AH6" i="7" s="1"/>
  <c r="AI6" i="7" s="1"/>
  <c r="F30" i="3"/>
  <c r="F18" i="3"/>
  <c r="F19" i="3"/>
  <c r="F20" i="3"/>
  <c r="F33" i="3"/>
  <c r="F14" i="3"/>
  <c r="F17" i="3"/>
  <c r="F31" i="3"/>
  <c r="F32" i="3"/>
  <c r="F21" i="3"/>
  <c r="E19" i="3"/>
  <c r="F9" i="3"/>
  <c r="E31" i="3"/>
  <c r="E30" i="3"/>
  <c r="E26" i="3"/>
  <c r="F26" i="3" s="1"/>
  <c r="E14" i="3"/>
  <c r="E20" i="3"/>
  <c r="E10" i="3"/>
  <c r="F10" i="3" s="1"/>
  <c r="E21" i="3"/>
  <c r="E25" i="3"/>
  <c r="F25" i="3" s="1"/>
  <c r="F15" i="3"/>
  <c r="E32" i="3"/>
  <c r="E6" i="3"/>
  <c r="F6" i="3" s="1"/>
  <c r="E22" i="3"/>
  <c r="F22" i="3" s="1"/>
  <c r="E4" i="3"/>
  <c r="F4" i="3" s="1"/>
  <c r="E17" i="3"/>
  <c r="E33" i="3"/>
  <c r="E18" i="3"/>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<sst xmlns="http://schemas.openxmlformats.org/spreadsheetml/2006/main" count="2851" uniqueCount="399">
  <si>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</si>
  <si>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</si>
  <si>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</si>
  <si>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</si>
  <si>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</si>
  <si>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</si>
  <si>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</si>
  <si>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</si>
  <si>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</si>
  <si>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</si>
  <si>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</si>
  <si>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</si>
  <si>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</si>
  <si>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</si>
  <si>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</si>
  <si>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</si>
  <si>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</si>
  <si>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</si>
  <si>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</si>
  <si>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</si>
  <si>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</si>
  <si>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</si>
  <si>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</si>
  <si>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</si>
  <si>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</si>
  <si>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</si>
  <si>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</si>
  <si>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</si>
  <si>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</si>
  <si>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</si>
  <si>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</si>
  <si>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</si>
  <si>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</si>
  <si>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</si>
  <si>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</si>
  <si>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</si>
  <si>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</si>
  <si>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</si>
  <si>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</si>
  <si>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</si>
  <si>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</si>
  <si>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</si>
  <si>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</si>
  <si>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</si>
  <si>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</si>
  <si>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</si>
  <si>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</si>
  <si>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</si>
  <si>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</si>
  <si>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</si>
  <si>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</si>
  <si>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</si>
  <si>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</si>
  <si>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</si>
  <si>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</si>
  <si>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</si>
  <si>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</si>
  <si>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</si>
  <si>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</si>
  <si>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</si>
  <si>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</si>
  <si>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</si>
  <si>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</si>
  <si>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</si>
  <si>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</si>
  <si>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</si>
  <si>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</si>
  <si>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</si>
  <si>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</si>
  <si>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</si>
  <si>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</si>
  <si>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</si>
  <si>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</si>
  <si>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</si>
  <si>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</si>
  <si>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</si>
  <si>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</si>
  <si>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</si>
  <si>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</si>
  <si>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</si>
  <si>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</si>
  <si>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</si>
  <si>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</si>
  <si>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</si>
  <si>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</si>
  <si>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</si>
  <si>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</si>
  <si>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</si>
  <si>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</si>
  <si>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</si>
  <si>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</si>
  <si>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</si>
  <si>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</si>
  <si>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</si>
  <si>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</si>
  <si>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</si>
  <si>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</si>
  <si>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</si>
  <si>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</si>
  <si>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</si>
  <si>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</si>
  <si>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</si>
  <si>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</si>
  <si>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</si>
  <si>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</si>
  <si>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</si>
  <si>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</si>
  <si>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70\100\100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</si>
  <si>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</si>
  <si>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</si>
  <si>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</si>
  <si>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</si>
  <si>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</si>
  <si>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</si>
  <si>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</si>
  <si>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</si>
  <si>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</si>
  <si>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</si>
  <si>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</si>
  <si>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</si>
  <si>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</si>
  <si>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</si>
  <si>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</si>
  <si>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</si>
  <si>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</si>
  <si>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</si>
  <si>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</si>
  <si>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</si>
  <si>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</si>
  <si>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</si>
  <si>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</si>
  <si>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</si>
  <si>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</si>
  <si>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</si>
  <si>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</si>
  <si>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</si>
  <si>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</si>
  <si>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</si>
  <si>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</si>
  <si>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</si>
  <si>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</si>
  <si>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</si>
  <si>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</si>
  <si>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</si>
  <si>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</si>
  <si>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</si>
  <si>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</si>
  <si>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</si>
  <si>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</si>
  <si>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</si>
  <si>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</si>
  <si>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</si>
  <si>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</si>
  <si>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</si>
  <si>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</si>
  <si>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</si>
  <si>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</si>
  <si>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</si>
  <si>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</si>
  <si>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</si>
  <si>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</si>
  <si>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</si>
  <si>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</si>
  <si>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</si>
  <si>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</si>
  <si>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</si>
  <si>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</si>
  <si>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</si>
  <si>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</si>
  <si>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</si>
  <si>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</si>
  <si>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</si>
  <si>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ゲツ</t>
    </rPh>
    <phoneticPr fontId="26"/>
  </si>
  <si>
    <t>MON</t>
    <phoneticPr fontId="26"/>
  </si>
  <si>
    <t>A</t>
    <phoneticPr fontId="26"/>
  </si>
  <si>
    <t>グループ２</t>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</si>
  <si>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</si>
  <si>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</si>
  <si>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</si>
  <si>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</si>
  <si>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</si>
  <si>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</si>
  <si>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</si>
  <si>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</si>
  <si>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b2</t>
    <phoneticPr fontId="26"/>
  </si>
  <si>
    <t xml:space="preserve">MONTHLY SCHEDULE #MMMM# #YYYY# #GG##WY#年#M#月(#WM#) </t>
    <phoneticPr fontId="26"/>
  </si>
  <si>
    <t xml:space="preserve">MONTHLY SCHEDULE AUGUST 2004 令和-14年8月(葉月) </t>
    <phoneticPr fontId="26"/>
  </si>
  <si>
    <t>月の名前１</t>
    <rPh sb="0" eb="1">
      <t>ツキ</t>
    </rPh>
    <rPh sb="2" eb="4">
      <t>ナマエ</t>
    </rPh>
    <phoneticPr fontId="26"/>
  </si>
  <si>
    <t>b6</t>
    <phoneticPr fontId="26"/>
  </si>
  <si>
    <t>#M#</t>
    <phoneticPr fontId="26"/>
  </si>
  <si>
    <t>8</t>
    <phoneticPr fontId="26"/>
  </si>
  <si>
    <t>月の名前２</t>
    <rPh sb="0" eb="1">
      <t>ツキ</t>
    </rPh>
    <rPh sb="2" eb="4">
      <t>ナマエ</t>
    </rPh>
    <phoneticPr fontId="26"/>
  </si>
  <si>
    <t>b7</t>
    <phoneticPr fontId="26"/>
  </si>
  <si>
    <t>#Mmmm# #YYYY#</t>
    <phoneticPr fontId="26"/>
  </si>
  <si>
    <t>August 2004</t>
    <phoneticPr fontId="26"/>
  </si>
  <si>
    <t>月の名前３</t>
    <rPh sb="0" eb="1">
      <t>ツキ</t>
    </rPh>
    <rPh sb="2" eb="4">
      <t>ナマエ</t>
    </rPh>
    <phoneticPr fontId="26"/>
  </si>
  <si>
    <t>b40</t>
    <phoneticPr fontId="26"/>
  </si>
  <si>
    <t>E6,F6,G6,H6,I6,J6,K6,L6,M6,N6,O6,P6,Q6,R6,S6,T6,U6,V6,W6,X6,Y6,Z6,AA6,AB6,AC6,AD6,AE6,AF6,AG6,AH6,AI6,</t>
    <phoneticPr fontId="26"/>
  </si>
  <si>
    <t>F6,I6,J6,K6,L6,M6,Q6,R6,S6,T6,W6,X6,Y6,Z6,AA6,AD6,AE6,AF6,AG6,AH6,</t>
    <phoneticPr fontId="26"/>
  </si>
  <si>
    <t>G6,N6,U6,AB6,AI6,</t>
    <phoneticPr fontId="26"/>
  </si>
  <si>
    <t>H6,O6,V6,AC6,</t>
    <phoneticPr fontId="26"/>
  </si>
  <si>
    <t>E6,P6,</t>
    <phoneticPr fontId="26"/>
  </si>
  <si>
    <t>E7,F7,G7,H7,I7,J7,K7,L7,M7,N7,O7,P7,Q7,R7,S7,T7,U7,V7,W7,X7,Y7,Z7,AA7,AB7,AC7,AD7,AE7,AF7,AG7,AH7,AI7,</t>
    <phoneticPr fontId="26"/>
  </si>
  <si>
    <t>F7,I7,J7,K7,L7,M7,Q7,R7,S7,T7,W7,X7,Y7,Z7,AA7,AD7,AE7,AF7,AG7,AH7,</t>
    <phoneticPr fontId="26"/>
  </si>
  <si>
    <t>G7,N7,U7,AB7,AI7,</t>
    <phoneticPr fontId="26"/>
  </si>
  <si>
    <t>H7,O7,V7,AC7,</t>
    <phoneticPr fontId="26"/>
  </si>
  <si>
    <t>E7,P7,</t>
    <phoneticPr fontId="26"/>
  </si>
  <si>
    <t>E40,F40,G40,H40,I40,J40,K40,L40,M40,N40,O40,P40,Q40,R40,S40,T40,U40,V40,W40,X40,Y40,Z40,AA40,AB40,AC40,AD40,AE40,AF40,AG40,AH40,AI40,</t>
    <phoneticPr fontId="26"/>
  </si>
  <si>
    <t>F40,I40,J40,K40,L40,M40,Q40,R40,S40,T40,W40,X40,Y40,Z40,AA40,AD40,AE40,AF40,AG40,AH40,</t>
    <phoneticPr fontId="26"/>
  </si>
  <si>
    <t>G40,N40,U40,AB40,AI40,</t>
    <phoneticPr fontId="26"/>
  </si>
  <si>
    <t>H40,O40,V40,AC40,</t>
    <phoneticPr fontId="26"/>
  </si>
  <si>
    <t>E40,P40,</t>
    <phoneticPr fontId="26"/>
  </si>
  <si>
    <t xml:space="preserve">MONTHLY SCHEDULE JANUARY 2026 令和8年1月(睦月) </t>
    <phoneticPr fontId="26"/>
  </si>
  <si>
    <t>1</t>
    <phoneticPr fontId="26"/>
  </si>
  <si>
    <t>January 2026</t>
    <phoneticPr fontId="26"/>
  </si>
  <si>
    <t>THU</t>
    <phoneticPr fontId="26"/>
  </si>
  <si>
    <t>FRI</t>
    <phoneticPr fontId="26"/>
  </si>
  <si>
    <t>SAT</t>
    <phoneticPr fontId="26"/>
  </si>
  <si>
    <t>SUN</t>
    <phoneticPr fontId="26"/>
  </si>
  <si>
    <t>TUE</t>
    <phoneticPr fontId="26"/>
  </si>
  <si>
    <t>WED</t>
    <phoneticPr fontId="26"/>
  </si>
  <si>
    <t>prd0ntzfl1th4kd_3a5y4f23 00539</t>
  </si>
  <si>
    <t>January 2026</t>
    <phoneticPr fontId="26"/>
  </si>
  <si>
    <t>式=_a0!D5</t>
  </si>
  <si>
    <t>F6,G6,H6,I6,J6,M6,N6,P6,Q6,T6,U6,V6,W6,X6,AB6,AC6,AD6,AE6,</t>
    <phoneticPr fontId="26"/>
  </si>
  <si>
    <t>K6,R6,Y6,AF6,</t>
    <phoneticPr fontId="26"/>
  </si>
  <si>
    <t>E6,L6,S6,Z6,</t>
    <phoneticPr fontId="26"/>
  </si>
  <si>
    <t>O6,AA6,</t>
    <phoneticPr fontId="26"/>
  </si>
  <si>
    <t>AG6,AH6,AI6,</t>
    <phoneticPr fontId="26"/>
  </si>
  <si>
    <t>F7,G7,H7,I7,J7,M7,N7,P7,Q7,T7,U7,V7,W7,X7,AB7,AC7,AD7,AE7,</t>
    <phoneticPr fontId="26"/>
  </si>
  <si>
    <t>K7,R7,Y7,AF7,</t>
    <phoneticPr fontId="26"/>
  </si>
  <si>
    <t>E7,L7,S7,Z7,</t>
    <phoneticPr fontId="26"/>
  </si>
  <si>
    <t>O7,AA7,</t>
    <phoneticPr fontId="26"/>
  </si>
  <si>
    <t>AG7,AH7,AI7,</t>
    <phoneticPr fontId="26"/>
  </si>
  <si>
    <t>F40,G40,H40,I40,J40,M40,N40,P40,Q40,T40,U40,V40,W40,X40,AB40,AC40,AD40,AE40,</t>
    <phoneticPr fontId="26"/>
  </si>
  <si>
    <t>K40,R40,Y40,AF40,</t>
    <phoneticPr fontId="26"/>
  </si>
  <si>
    <t>E40,L40,S40,Z40,</t>
    <phoneticPr fontId="26"/>
  </si>
  <si>
    <t>O40,AA40,</t>
    <phoneticPr fontId="26"/>
  </si>
  <si>
    <t>AG40,AH40,AI40,</t>
    <phoneticPr fontId="26"/>
  </si>
  <si>
    <t xml:space="preserve">MONTHLY SCHEDULE FEBRUARY 2026 令和8年2月(如月) </t>
    <phoneticPr fontId="26"/>
  </si>
  <si>
    <t>2</t>
    <phoneticPr fontId="26"/>
  </si>
  <si>
    <t>February 2026</t>
    <phoneticPr fontId="26"/>
  </si>
  <si>
    <t>February 2026</t>
    <phoneticPr fontId="26"/>
  </si>
  <si>
    <t>式=_a0!D6</t>
  </si>
  <si>
    <t>F6,G6,H6,I6,J6,M6,N6,O6,P6,Q6,T6,U6,V6,W6,AA6,AB6,AC6,AD6,AE6,AH6,AI6,</t>
    <phoneticPr fontId="26"/>
  </si>
  <si>
    <t>E6,L6,S6,Z6,AG6,</t>
    <phoneticPr fontId="26"/>
  </si>
  <si>
    <t>X6,</t>
  </si>
  <si>
    <t>F7,G7,H7,I7,J7,M7,N7,O7,P7,Q7,T7,U7,V7,W7,AA7,AB7,AC7,AD7,AE7,AH7,AI7,</t>
    <phoneticPr fontId="26"/>
  </si>
  <si>
    <t>E7,L7,S7,Z7,AG7,</t>
    <phoneticPr fontId="26"/>
  </si>
  <si>
    <t>X7,</t>
  </si>
  <si>
    <t>F40,G40,H40,I40,J40,M40,N40,O40,P40,Q40,T40,U40,V40,W40,AA40,AB40,AC40,AD40,AE40,AH40,AI40,</t>
    <phoneticPr fontId="26"/>
  </si>
  <si>
    <t>E40,L40,S40,Z40,AG40,</t>
    <phoneticPr fontId="26"/>
  </si>
  <si>
    <t>X40,</t>
  </si>
  <si>
    <t xml:space="preserve">MONTHLY SCHEDULE MARCH 2026 令和8年3月(弥生) </t>
    <phoneticPr fontId="26"/>
  </si>
  <si>
    <t>3</t>
    <phoneticPr fontId="26"/>
  </si>
  <si>
    <t>March 2026</t>
    <phoneticPr fontId="26"/>
  </si>
  <si>
    <t>March 2026</t>
    <phoneticPr fontId="26"/>
  </si>
  <si>
    <t>式=_a0!D7</t>
  </si>
  <si>
    <t>E6,F6,G6,J6,K6,L6,M6,N6,Q6,R6,S6,T6,U6,X6,Y6,Z6,AA6,AB6,AE6,AF6,AH6,</t>
    <phoneticPr fontId="26"/>
  </si>
  <si>
    <t>I6,P6,W6,AD6,</t>
    <phoneticPr fontId="26"/>
  </si>
  <si>
    <t>AG6,</t>
  </si>
  <si>
    <t>AI6,</t>
  </si>
  <si>
    <t>E7,F7,G7,J7,K7,L7,M7,N7,Q7,R7,S7,T7,U7,X7,Y7,Z7,AA7,AB7,AE7,AF7,AH7,</t>
    <phoneticPr fontId="26"/>
  </si>
  <si>
    <t>I7,P7,W7,AD7,</t>
    <phoneticPr fontId="26"/>
  </si>
  <si>
    <t>AG7,</t>
  </si>
  <si>
    <t>AI7,</t>
  </si>
  <si>
    <t>E40,F40,G40,J40,K40,L40,M40,N40,Q40,R40,S40,T40,U40,X40,Y40,Z40,AA40,AB40,AE40,AF40,AH40,</t>
    <phoneticPr fontId="26"/>
  </si>
  <si>
    <t>I40,P40,W40,AD40,</t>
    <phoneticPr fontId="26"/>
  </si>
  <si>
    <t>AG40,</t>
  </si>
  <si>
    <t>AI40,</t>
  </si>
  <si>
    <t xml:space="preserve">MONTHLY SCHEDULE APRIL 2026 令和8年4月(卯月) </t>
    <phoneticPr fontId="26"/>
  </si>
  <si>
    <t>4</t>
    <phoneticPr fontId="26"/>
  </si>
  <si>
    <t>April 2026</t>
    <phoneticPr fontId="26"/>
  </si>
  <si>
    <t>April 2026</t>
    <phoneticPr fontId="26"/>
  </si>
  <si>
    <t>式=_a0!D8</t>
  </si>
  <si>
    <t>E6,K6,L6,O6,P6,Q6,R6,S6,V6,W6,X6,Y6,Z6,AC6,AD6,AE6,AF6,AG6,</t>
    <phoneticPr fontId="26"/>
  </si>
  <si>
    <t>F6,M6,T6,AA6,AH6,</t>
    <phoneticPr fontId="26"/>
  </si>
  <si>
    <t>N6,U6,AB6,AI6,</t>
    <phoneticPr fontId="26"/>
  </si>
  <si>
    <t>G6,H6,I6,J6,</t>
    <phoneticPr fontId="26"/>
  </si>
  <si>
    <t>E7,K7,L7,O7,P7,Q7,R7,S7,V7,W7,X7,Y7,Z7,AC7,AD7,AE7,AF7,AG7,</t>
    <phoneticPr fontId="26"/>
  </si>
  <si>
    <t>F7,M7,T7,AA7,AH7,</t>
    <phoneticPr fontId="26"/>
  </si>
  <si>
    <t>N7,U7,AB7,AI7,</t>
    <phoneticPr fontId="26"/>
  </si>
  <si>
    <t>G7,H7,I7,J7,</t>
    <phoneticPr fontId="26"/>
  </si>
  <si>
    <t>E40,K40,L40,O40,P40,Q40,R40,S40,V40,W40,X40,Y40,Z40,AC40,AD40,AE40,AF40,AG40,</t>
    <phoneticPr fontId="26"/>
  </si>
  <si>
    <t>F40,M40,T40,AA40,AH40,</t>
    <phoneticPr fontId="26"/>
  </si>
  <si>
    <t>N40,U40,AB40,AI40,</t>
    <phoneticPr fontId="26"/>
  </si>
  <si>
    <t>G40,H40,I40,J40,</t>
    <phoneticPr fontId="26"/>
  </si>
  <si>
    <t xml:space="preserve">MONTHLY SCHEDULE MAY 2026 令和8年5月(皐月) </t>
    <phoneticPr fontId="26"/>
  </si>
  <si>
    <t>5</t>
    <phoneticPr fontId="26"/>
  </si>
  <si>
    <t>May 2026</t>
    <phoneticPr fontId="26"/>
  </si>
  <si>
    <t>May 2026</t>
    <phoneticPr fontId="26"/>
  </si>
  <si>
    <t>式=_a0!D9</t>
  </si>
  <si>
    <t>E6,F6,G6,H6,I6,L6,M6,N6,O6,P6,S6,T6,U6,V6,W6,Z6,AA6,AB6,AC6,AD6,AG6,AH6,</t>
    <phoneticPr fontId="26"/>
  </si>
  <si>
    <t>J6,Q6,X6,AE6,</t>
    <phoneticPr fontId="26"/>
  </si>
  <si>
    <t>E7,F7,G7,H7,I7,L7,M7,N7,O7,P7,S7,T7,U7,V7,W7,Z7,AA7,AB7,AC7,AD7,AG7,AH7,</t>
    <phoneticPr fontId="26"/>
  </si>
  <si>
    <t>J7,Q7,X7,AE7,</t>
    <phoneticPr fontId="26"/>
  </si>
  <si>
    <t>E40,F40,G40,H40,I40,L40,M40,N40,O40,P40,S40,T40,U40,V40,W40,Z40,AA40,AB40,AC40,AD40,AG40,AH40,</t>
    <phoneticPr fontId="26"/>
  </si>
  <si>
    <t>J40,Q40,X40,AE40,</t>
    <phoneticPr fontId="26"/>
  </si>
  <si>
    <t xml:space="preserve">MONTHLY SCHEDULE JUNE 2026 令和8年6月(水無月) </t>
    <phoneticPr fontId="26"/>
  </si>
  <si>
    <t>6</t>
    <phoneticPr fontId="26"/>
  </si>
  <si>
    <t>June 2026</t>
    <phoneticPr fontId="26"/>
  </si>
  <si>
    <t>June 2026</t>
    <phoneticPr fontId="26"/>
  </si>
  <si>
    <t>式=_a0!D10</t>
  </si>
  <si>
    <t>E6,F6,G6,J6,K6,L6,M6,N6,Q6,R6,S6,T6,U6,Y6,Z6,AA6,AB6,AE6,AF6,AG6,AH6,AI6,</t>
    <phoneticPr fontId="26"/>
  </si>
  <si>
    <t>E7,F7,G7,J7,K7,L7,M7,N7,Q7,R7,S7,T7,U7,Y7,Z7,AA7,AB7,AE7,AF7,AG7,AH7,AI7,</t>
    <phoneticPr fontId="26"/>
  </si>
  <si>
    <t>E40,F40,G40,J40,K40,L40,M40,N40,Q40,R40,S40,T40,U40,Y40,Z40,AA40,AB40,AE40,AF40,AG40,AH40,AI40,</t>
    <phoneticPr fontId="26"/>
  </si>
  <si>
    <t xml:space="preserve">MONTHLY SCHEDULE JULY 2026 令和8年7月(文月) </t>
    <phoneticPr fontId="26"/>
  </si>
  <si>
    <t>7</t>
    <phoneticPr fontId="26"/>
  </si>
  <si>
    <t>July 2026</t>
    <phoneticPr fontId="26"/>
  </si>
  <si>
    <t>July 2026</t>
    <phoneticPr fontId="26"/>
  </si>
  <si>
    <t>式=_a0!D11</t>
  </si>
  <si>
    <t>G6,H6,I6,J6,K6,N6,P6,Q6,R6,U6,V6,W6,X6,Y6,AB6,AC6,AD6,AE6,AF6,AI6,</t>
    <phoneticPr fontId="26"/>
  </si>
  <si>
    <t>O6,</t>
  </si>
  <si>
    <t>G7,H7,I7,J7,K7,N7,P7,Q7,R7,U7,V7,W7,X7,Y7,AB7,AC7,AD7,AE7,AF7,AI7,</t>
    <phoneticPr fontId="26"/>
  </si>
  <si>
    <t>O7,</t>
  </si>
  <si>
    <t>G40,H40,I40,J40,K40,N40,P40,Q40,R40,U40,V40,W40,X40,Y40,AB40,AC40,AD40,AE40,AF40,AI40,</t>
    <phoneticPr fontId="26"/>
  </si>
  <si>
    <t>O40,</t>
  </si>
  <si>
    <t xml:space="preserve">MONTHLY SCHEDULE AUGUST 2026 令和8年8月(葉月) </t>
    <phoneticPr fontId="26"/>
  </si>
  <si>
    <t>August 2026</t>
    <phoneticPr fontId="26"/>
  </si>
  <si>
    <t>August 2026</t>
    <phoneticPr fontId="26"/>
  </si>
  <si>
    <t>式=_a0!D12</t>
  </si>
  <si>
    <t>E6,F6,G6,H6,K6,L6,M6,N6,O6,R6,S6,T6,U6,V6,AB6,AC6,AF6,AG6,AH6,</t>
    <phoneticPr fontId="26"/>
  </si>
  <si>
    <t>Y6,Z6,AA6,</t>
    <phoneticPr fontId="26"/>
  </si>
  <si>
    <t>E7,F7,G7,H7,K7,L7,M7,N7,O7,R7,S7,T7,U7,V7,AB7,AC7,AF7,AG7,AH7,</t>
    <phoneticPr fontId="26"/>
  </si>
  <si>
    <t>Y7,Z7,AA7,</t>
    <phoneticPr fontId="26"/>
  </si>
  <si>
    <t>E40,F40,G40,H40,K40,L40,M40,N40,O40,R40,S40,T40,U40,V40,AB40,AC40,AF40,AG40,AH40,</t>
    <phoneticPr fontId="26"/>
  </si>
  <si>
    <t>Y40,Z40,AA40,</t>
    <phoneticPr fontId="26"/>
  </si>
  <si>
    <t xml:space="preserve">MONTHLY SCHEDULE SEPTEMBER 2026 令和8年9月(長月) </t>
    <phoneticPr fontId="26"/>
  </si>
  <si>
    <t>9</t>
    <phoneticPr fontId="26"/>
  </si>
  <si>
    <t>September 2026</t>
    <phoneticPr fontId="26"/>
  </si>
  <si>
    <t>September 2026</t>
    <phoneticPr fontId="26"/>
  </si>
  <si>
    <t>式=_a0!D13</t>
  </si>
  <si>
    <t>E6,F6,I6,J6,K6,L6,M6,Q6,R6,S6,T6,W6,X6,Y6,Z6,AA6,AD6,AE6,AF6,AG6,AH6,</t>
    <phoneticPr fontId="26"/>
  </si>
  <si>
    <t>P6,</t>
  </si>
  <si>
    <t>E7,F7,I7,J7,K7,L7,M7,Q7,R7,S7,T7,W7,X7,Y7,Z7,AA7,AD7,AE7,AF7,AG7,AH7,</t>
    <phoneticPr fontId="26"/>
  </si>
  <si>
    <t>P7,</t>
  </si>
  <si>
    <t>E40,F40,I40,J40,K40,L40,M40,Q40,R40,S40,T40,W40,X40,Y40,Z40,AA40,AD40,AE40,AF40,AG40,AH40,</t>
    <phoneticPr fontId="26"/>
  </si>
  <si>
    <t>P40,</t>
  </si>
  <si>
    <t xml:space="preserve">MONTHLY SCHEDULE OCTOBER 2026 令和8年10月(神無月) </t>
    <phoneticPr fontId="26"/>
  </si>
  <si>
    <t>10</t>
    <phoneticPr fontId="26"/>
  </si>
  <si>
    <t>October 2026</t>
    <phoneticPr fontId="26"/>
  </si>
  <si>
    <t>October 2026</t>
    <phoneticPr fontId="26"/>
  </si>
  <si>
    <t>式=_a0!D14</t>
  </si>
  <si>
    <t>F6,H6,I6,J6,M6,N6,O6,P6,Q6,T6,U6,V6,W6,X6,AB6,AC6,AD6,AE6,AH6,</t>
    <phoneticPr fontId="26"/>
  </si>
  <si>
    <t>G6,AA6,</t>
    <phoneticPr fontId="26"/>
  </si>
  <si>
    <t>F7,H7,I7,J7,M7,N7,O7,P7,Q7,T7,U7,V7,W7,X7,AB7,AC7,AD7,AE7,AH7,</t>
    <phoneticPr fontId="26"/>
  </si>
  <si>
    <t>G7,AA7,</t>
    <phoneticPr fontId="26"/>
  </si>
  <si>
    <t>F40,H40,I40,J40,M40,N40,O40,P40,Q40,T40,U40,V40,W40,X40,AB40,AC40,AD40,AE40,AH40,</t>
    <phoneticPr fontId="26"/>
  </si>
  <si>
    <t>G40,AA40,</t>
    <phoneticPr fontId="26"/>
  </si>
  <si>
    <t xml:space="preserve">MONTHLY SCHEDULE NOVEMBER 2026 令和8年11月(霜月) </t>
    <phoneticPr fontId="26"/>
  </si>
  <si>
    <t>11</t>
    <phoneticPr fontId="26"/>
  </si>
  <si>
    <t>November 2026</t>
    <phoneticPr fontId="26"/>
  </si>
  <si>
    <t>November 2026</t>
    <phoneticPr fontId="26"/>
  </si>
  <si>
    <t>式=_a0!D15</t>
  </si>
  <si>
    <t>E6,F6,G6,H6,K6,L6,M6,N6,O6,R6,S6,T6,U6,V6,Y6,Z6,AA6,AB6,AC6,AF6,AG6,AH6,AI6,</t>
    <phoneticPr fontId="26"/>
  </si>
  <si>
    <t>E7,F7,G7,H7,K7,L7,M7,N7,O7,R7,S7,T7,U7,V7,Y7,Z7,AA7,AB7,AC7,AF7,AG7,AH7,AI7,</t>
    <phoneticPr fontId="26"/>
  </si>
  <si>
    <t>E40,F40,G40,H40,K40,L40,M40,N40,O40,R40,S40,T40,U40,V40,Y40,Z40,AA40,AB40,AC40,AF40,AG40,AH40,AI40,</t>
    <phoneticPr fontId="26"/>
  </si>
  <si>
    <t xml:space="preserve">MONTHLY SCHEDULE DECEMBER 2026 令和8年12月(師走) </t>
    <phoneticPr fontId="26"/>
  </si>
  <si>
    <t>12</t>
    <phoneticPr fontId="26"/>
  </si>
  <si>
    <t>December 2026</t>
    <phoneticPr fontId="26"/>
  </si>
  <si>
    <t>December 2026</t>
    <phoneticPr fontId="26"/>
  </si>
  <si>
    <t>式=_a0!D16</t>
  </si>
  <si>
    <t>H6,I6,J6,K6,L6,P6,Q6,R6,S6,V6,W6,X6,Y6,Z6,AC6,AD6,AE6,AF6,AG6,</t>
    <phoneticPr fontId="26"/>
  </si>
  <si>
    <t>E6,O6,</t>
    <phoneticPr fontId="26"/>
  </si>
  <si>
    <t>H7,I7,J7,K7,L7,P7,Q7,R7,S7,V7,W7,X7,Y7,Z7,AC7,AD7,AE7,AF7,AG7,</t>
    <phoneticPr fontId="26"/>
  </si>
  <si>
    <t>E7,O7,</t>
    <phoneticPr fontId="26"/>
  </si>
  <si>
    <t>H40,I40,J40,K40,L40,P40,Q40,R40,S40,V40,W40,X40,Y40,Z40,AC40,AD40,AE40,AF40,AG40,</t>
    <phoneticPr fontId="26"/>
  </si>
  <si>
    <t>E40,O40,</t>
    <phoneticPr fontId="26"/>
  </si>
  <si>
    <t xml:space="preserve">MONTHLY SCHEDULE JANUARY 2027 令和9年1月(睦月) </t>
    <phoneticPr fontId="26"/>
  </si>
  <si>
    <t>January 2027</t>
    <phoneticPr fontId="26"/>
  </si>
  <si>
    <t>January 2027</t>
    <phoneticPr fontId="26"/>
  </si>
  <si>
    <t>式=_a0!D17</t>
  </si>
  <si>
    <t>E6,F6,G6,H6,I6,L6,M6,N6,P6,S6,T6,U6,V6,W6,Z6,AB6,AC6,AD6,</t>
    <phoneticPr fontId="26"/>
  </si>
  <si>
    <t>E7,F7,G7,H7,I7,L7,M7,N7,P7,S7,T7,U7,V7,W7,Z7,AB7,AC7,AD7,</t>
    <phoneticPr fontId="26"/>
  </si>
  <si>
    <t>E40,F40,G40,H40,I40,L40,M40,N40,P40,S40,T40,U40,V40,W40,Z40,AB40,AC40,AD40,</t>
    <phoneticPr fontId="26"/>
  </si>
  <si>
    <t xml:space="preserve">MONTHLY SCHEDULE FEBRUARY 2027 令和9年2月(如月) </t>
    <phoneticPr fontId="26"/>
  </si>
  <si>
    <t>February 2027</t>
    <phoneticPr fontId="26"/>
  </si>
  <si>
    <t>February 2027</t>
    <phoneticPr fontId="26"/>
  </si>
  <si>
    <t>式=_a0!D18</t>
  </si>
  <si>
    <t>E6,F6,G6,H6,I6,L6,M6,N6,O6,P6,S6,T6,U6,V6,W6,AA6,AB6,AC6,AD6,AG6,AH6,AI6,</t>
    <phoneticPr fontId="26"/>
  </si>
  <si>
    <t>K6,R6,AF6,</t>
    <phoneticPr fontId="26"/>
  </si>
  <si>
    <t>Y6,Z6,</t>
    <phoneticPr fontId="26"/>
  </si>
  <si>
    <t>E7,F7,G7,H7,I7,L7,M7,N7,O7,P7,S7,T7,U7,V7,W7,AA7,AB7,AC7,AD7,AG7,AH7,AI7,</t>
    <phoneticPr fontId="26"/>
  </si>
  <si>
    <t>K7,R7,AF7,</t>
    <phoneticPr fontId="26"/>
  </si>
  <si>
    <t>Y7,Z7,</t>
    <phoneticPr fontId="26"/>
  </si>
  <si>
    <t>E40,F40,G40,H40,I40,L40,M40,N40,O40,P40,S40,T40,U40,V40,W40,AA40,AB40,AC40,AD40,AG40,AH40,AI40,</t>
    <phoneticPr fontId="26"/>
  </si>
  <si>
    <t>K40,R40,AF40,</t>
    <phoneticPr fontId="26"/>
  </si>
  <si>
    <t>Y40,Z40,</t>
    <phoneticPr fontId="26"/>
  </si>
  <si>
    <t xml:space="preserve">MONTHLY SCHEDULE MARCH 2027 令和9年3月(弥生) </t>
    <phoneticPr fontId="26"/>
  </si>
  <si>
    <t>March 2027</t>
    <phoneticPr fontId="26"/>
  </si>
  <si>
    <t>March 2027</t>
    <phoneticPr fontId="26"/>
  </si>
  <si>
    <t>式=_a0!D19</t>
  </si>
  <si>
    <t>ST_00539.Type1.Template2026.st.xlsx</t>
  </si>
  <si>
    <t>汎用</t>
  </si>
  <si>
    <t>横</t>
  </si>
  <si>
    <t>ST_00539</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</si>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</sst>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777777"/>
      <name val="Meiryo UI"/>
      <family val="3"/>
      <charset val="128"/>
    </font>
    <font>
      <b/>
      <sz val="24"/>
      <color rgb="FF8895BE"/>
      <name val="Meiryo UI"/>
      <family val="3"/>
      <charset val="128"/>
    </font>
    <font>
      <b/>
      <sz val="24"/>
      <color rgb="FFBE84B3"/>
      <name val="Meiryo UI"/>
      <family val="3"/>
      <charset val="128"/>
    </font>
    <font>
      <b/>
      <sz val="24"/>
      <color indexed="9"/>
      <name val="Meiryo UI"/>
      <family val="3"/>
      <charset val="128"/>
    </font>
    <font>
      <sz val="10"/>
      <color indexed="23"/>
      <name val="Meiryo UI"/>
      <family val="3"/>
      <charset val="128"/>
    </font>
    <font>
      <sz val="10"/>
      <color indexed="22"/>
      <name val="Meiryo UI"/>
      <family val="3"/>
      <charset val="128"/>
    </font>
    <font>
      <sz val="12"/>
      <color indexed="10"/>
      <name val="Meiryo UI"/>
      <family val="3"/>
      <charset val="128"/>
    </font>
    <font>
      <sz val="14"/>
      <color indexed="23"/>
      <name val="Meiryo UI"/>
      <family val="3"/>
      <charset val="128"/>
    </font>
    <font>
      <sz val="14"/>
      <color indexed="8"/>
      <name val="Meiryo UI"/>
      <family val="3"/>
      <charset val="128"/>
    </font>
    <font>
      <sz val="12"/>
      <color indexed="9"/>
      <name val="Meiryo UI"/>
      <family val="3"/>
      <charset val="128"/>
    </font>
    <font>
      <sz val="12"/>
      <color rgb="FF777777"/>
      <name val="Meiryo UI"/>
      <family val="3"/>
      <charset val="128"/>
    </font>
    <font>
      <sz val="12"/>
      <color rgb="FFFFFFFF"/>
      <name val="Meiryo UI"/>
      <family val="3"/>
      <charset val="128"/>
    </font>
    <font>
      <b/>
      <sz val="11"/>
      <color rgb="FF777777"/>
      <name val="Meiryo UI"/>
      <family val="3"/>
      <charset val="128"/>
    </font>
    <font>
      <b/>
      <sz val="12"/>
      <color rgb="FFFFFFFF"/>
      <name val="Meiryo UI"/>
      <family val="3"/>
      <charset val="128"/>
    </font>
    <font>
      <b/>
      <sz val="12"/>
      <color indexed="9"/>
      <name val="Meiryo UI"/>
      <family val="3"/>
      <charset val="128"/>
    </font>
    <font>
      <b/>
      <sz val="11"/>
      <color indexed="9"/>
      <name val="Meiryo UI"/>
      <family val="3"/>
      <charset val="128"/>
    </font>
    <font>
      <sz val="6"/>
      <color indexed="23"/>
      <name val="Meiryo UI"/>
      <family val="3"/>
      <charset val="128"/>
    </font>
    <font>
      <sz val="6"/>
      <color indexed="22"/>
      <name val="Meiryo UI"/>
      <family val="3"/>
      <charset val="128"/>
    </font>
    <font>
      <sz val="10"/>
      <color indexed="10"/>
      <name val="Meiryo UI"/>
      <family val="3"/>
      <charset val="128"/>
    </font>
    <font>
      <b/>
      <sz val="50"/>
      <color rgb="FF777777"/>
      <name val="Meiryo UI"/>
      <family val="3"/>
      <charset val="128"/>
    </font>
    <font>
      <b/>
      <sz val="15"/>
      <color rgb="FF777777"/>
      <name val="Meiryo UI"/>
      <family val="3"/>
      <charset val="128"/>
    </font>
    <font>
      <b/>
      <sz val="12"/>
      <color rgb="FF777777"/>
      <name val="Meiryo UI"/>
      <family val="3"/>
      <charset val="128"/>
    </font>
    <font>
      <sz val="16"/>
      <name val="ＭＳ Ｐゴシック"/>
      <family val="3"/>
      <charset val="128"/>
    </font>
    <font>
      <sz val="11"/>
      <color indexed="8"/>
      <name val="ＭＳ Ｐゴシック"/>
      <family val="3"/>
      <charset val="128"/>
    </font>
    <font>
      <sz val="12"/>
      <color indexed="8"/>
      <name val="Meiryo UI"/>
      <family val="3"/>
      <charset val="128"/>
    </font>
    <font>
      <sz val="4"/>
      <color rgb="FFFFFFFF"/>
      <name val="Meiryo UI"/>
      <family val="3"/>
      <charset val="128"/>
    </font>
    <font>
      <b/>
      <sz val="24"/>
      <color rgb="FFFFFFFF"/>
      <name val="Meiryo UI"/>
      <family val="3"/>
      <charset val="128"/>
    </font>
    <font>
      <b/>
      <sz val="11"/>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ECF5FA"/>
        <bgColor indexed="64"/>
      </patternFill>
    </fill>
    <fill>
      <patternFill patternType="solid">
        <fgColor rgb="FFFEE6FD"/>
        <bgColor indexed="64"/>
      </patternFill>
    </fill>
    <fill>
      <patternFill patternType="solid">
        <fgColor indexed="29"/>
        <bgColor indexed="64"/>
      </patternFill>
    </fill>
    <fill>
      <patternFill patternType="solid">
        <fgColor rgb="FFFFFFFF"/>
        <bgColor indexed="64"/>
      </patternFill>
    </fill>
    <fill>
      <patternFill patternType="solid">
        <fgColor rgb="FF8895BE"/>
        <bgColor indexed="64"/>
      </patternFill>
    </fill>
    <fill>
      <patternFill patternType="solid">
        <fgColor rgb="FFBE84B3"/>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64"/>
      </top>
      <bottom style="thin">
        <color indexed="9"/>
      </bottom>
      <diagonal/>
    </border>
    <border>
      <left/>
      <right/>
      <top style="thin">
        <color indexed="9"/>
      </top>
      <bottom/>
      <diagonal/>
    </border>
    <border>
      <left/>
      <right/>
      <top style="thin">
        <color rgb="FF969696"/>
      </top>
      <bottom/>
      <diagonal/>
    </border>
    <border>
      <left style="thin">
        <color rgb="FF969696"/>
      </left>
      <right style="thin">
        <color rgb="FF969696"/>
      </right>
      <top/>
      <bottom/>
      <diagonal/>
    </border>
    <border>
      <left style="thin">
        <color rgb="FF969696"/>
      </left>
      <right/>
      <top/>
      <bottom/>
      <diagonal/>
    </border>
    <border>
      <left/>
      <right/>
      <top/>
      <bottom style="thin">
        <color rgb="FF969696"/>
      </bottom>
      <diagonal/>
    </border>
    <border>
      <left/>
      <right style="thin">
        <color theme="0" tint="-0.14996795556505021"/>
      </right>
      <top style="thin">
        <color rgb="FF969696"/>
      </top>
      <bottom style="thin">
        <color rgb="FF969696"/>
      </bottom>
      <diagonal/>
    </border>
    <border>
      <left style="thin">
        <color theme="0" tint="-0.14996795556505021"/>
      </left>
      <right/>
      <top style="thin">
        <color rgb="FF969696"/>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top style="thin">
        <color rgb="FF969696"/>
      </top>
      <bottom style="thin">
        <color rgb="FF969696"/>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3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5"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left"/>
    </xf>
    <xf numFmtId="0" fontId="37" fillId="3" borderId="6" xfId="2" applyFont="1" applyFill="1" applyBorder="1" applyAlignment="1">
      <alignment horizontal="left"/>
    </xf>
    <xf numFmtId="0" fontId="38" fillId="0" borderId="6" xfId="2" applyFont="1" applyBorder="1" applyAlignment="1">
      <alignment vertical="center"/>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8" fillId="3" borderId="5" xfId="2" applyFont="1" applyFill="1" applyBorder="1" applyAlignment="1">
      <alignment vertical="center"/>
    </xf>
    <xf numFmtId="0" fontId="38" fillId="3" borderId="11" xfId="2" applyFont="1" applyFill="1" applyBorder="1" applyAlignment="1">
      <alignment vertical="center"/>
    </xf>
    <xf numFmtId="0" fontId="30" fillId="3" borderId="6" xfId="2" applyFont="1" applyFill="1" applyBorder="1" applyAlignment="1">
      <alignment vertical="center"/>
    </xf>
    <xf numFmtId="0" fontId="41"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3" fillId="8" borderId="6" xfId="2" applyFont="1" applyFill="1" applyBorder="1" applyAlignment="1">
      <alignment horizontal="center" vertical="center"/>
    </xf>
    <xf numFmtId="0" fontId="41" fillId="9" borderId="6" xfId="2" applyFont="1" applyFill="1" applyBorder="1" applyAlignment="1">
      <alignment horizontal="center" vertical="center"/>
    </xf>
    <xf numFmtId="0" fontId="43" fillId="9" borderId="6" xfId="2" applyFont="1" applyFill="1" applyBorder="1" applyAlignment="1">
      <alignment horizontal="center" vertical="center"/>
    </xf>
    <xf numFmtId="0" fontId="41"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8" borderId="6" xfId="2" applyFont="1" applyFill="1" applyBorder="1" applyAlignment="1">
      <alignment horizontal="center" vertical="center"/>
    </xf>
    <xf numFmtId="0" fontId="46" fillId="9"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0" fontId="30" fillId="0" borderId="6" xfId="2" applyFont="1" applyBorder="1" applyAlignment="1">
      <alignment vertical="center"/>
    </xf>
    <xf numFmtId="0" fontId="41" fillId="0" borderId="6" xfId="2" applyFont="1" applyBorder="1" applyAlignment="1">
      <alignment horizontal="center" vertical="center"/>
    </xf>
    <xf numFmtId="0" fontId="42" fillId="0" borderId="6" xfId="2" applyFont="1" applyBorder="1" applyAlignment="1">
      <alignment horizontal="center" vertical="center"/>
    </xf>
    <xf numFmtId="0" fontId="43" fillId="0" borderId="6" xfId="2" applyFont="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3" borderId="6" xfId="2" applyFont="1" applyFill="1" applyBorder="1" applyAlignment="1">
      <alignment horizontal="right"/>
    </xf>
    <xf numFmtId="0" fontId="51" fillId="3" borderId="6" xfId="2" applyFont="1" applyFill="1" applyBorder="1" applyAlignment="1">
      <alignment horizontal="center" vertical="center"/>
    </xf>
    <xf numFmtId="0" fontId="52" fillId="7" borderId="6" xfId="2" applyFont="1" applyFill="1" applyBorder="1" applyAlignment="1">
      <alignment horizontal="center" vertical="center"/>
    </xf>
    <xf numFmtId="0" fontId="53" fillId="7" borderId="6" xfId="2" applyFont="1" applyFill="1" applyBorder="1" applyAlignment="1">
      <alignment horizontal="center" vertical="center"/>
    </xf>
    <xf numFmtId="14" fontId="27" fillId="0" borderId="0" xfId="2" applyNumberFormat="1" applyFont="1"/>
    <xf numFmtId="0" fontId="25" fillId="10" borderId="0" xfId="2" applyFill="1"/>
    <xf numFmtId="0" fontId="25" fillId="7"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6"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4" fillId="0" borderId="0" xfId="2" applyFont="1" applyAlignment="1">
      <alignment horizontal="right" vertical="center"/>
    </xf>
    <xf numFmtId="0" fontId="54" fillId="0" borderId="22" xfId="2" applyFont="1" applyBorder="1"/>
    <xf numFmtId="0" fontId="54" fillId="0" borderId="0" xfId="2" applyFont="1"/>
    <xf numFmtId="49" fontId="42" fillId="7" borderId="23" xfId="2" applyNumberFormat="1" applyFont="1" applyFill="1" applyBorder="1" applyAlignment="1">
      <alignment horizontal="right" shrinkToFit="1"/>
    </xf>
    <xf numFmtId="0" fontId="55" fillId="0" borderId="0" xfId="2" applyFont="1"/>
    <xf numFmtId="0" fontId="56" fillId="0" borderId="0" xfId="2" applyFont="1" applyAlignment="1">
      <alignment vertical="center" shrinkToFit="1"/>
    </xf>
    <xf numFmtId="0" fontId="55" fillId="0" borderId="0" xfId="2" applyFont="1" applyAlignment="1">
      <alignment vertical="center" shrinkToFit="1"/>
    </xf>
    <xf numFmtId="0" fontId="55" fillId="0" borderId="24" xfId="2" applyFont="1" applyBorder="1" applyAlignment="1">
      <alignment shrinkToFit="1"/>
    </xf>
    <xf numFmtId="0" fontId="55" fillId="0" borderId="24" xfId="2" quotePrefix="1" applyFont="1" applyBorder="1" applyAlignment="1">
      <alignment horizontal="left" vertical="center" shrinkToFit="1"/>
    </xf>
    <xf numFmtId="49" fontId="51" fillId="7" borderId="0" xfId="2" applyNumberFormat="1" applyFont="1" applyFill="1" applyAlignment="1">
      <alignment horizontal="center" vertical="center" shrinkToFit="1"/>
    </xf>
    <xf numFmtId="188" fontId="34" fillId="5" borderId="25" xfId="2" applyNumberFormat="1" applyFont="1" applyFill="1" applyBorder="1" applyAlignment="1">
      <alignment horizontal="center" vertical="center" shrinkToFit="1"/>
    </xf>
    <xf numFmtId="188" fontId="32" fillId="7" borderId="25" xfId="2" applyNumberFormat="1" applyFont="1" applyFill="1" applyBorder="1" applyAlignment="1">
      <alignment horizontal="center" vertical="center" shrinkToFit="1"/>
    </xf>
    <xf numFmtId="188" fontId="33" fillId="4" borderId="25" xfId="2" applyNumberFormat="1" applyFont="1" applyFill="1" applyBorder="1" applyAlignment="1">
      <alignment horizontal="center" vertical="center" shrinkToFit="1"/>
    </xf>
    <xf numFmtId="188" fontId="33" fillId="4" borderId="26" xfId="2" applyNumberFormat="1" applyFont="1" applyFill="1" applyBorder="1" applyAlignment="1">
      <alignment horizontal="center" vertical="center" shrinkToFit="1"/>
    </xf>
    <xf numFmtId="0" fontId="55" fillId="0" borderId="0" xfId="2" applyFont="1" applyAlignment="1">
      <alignment horizontal="center" vertical="center"/>
    </xf>
    <xf numFmtId="49" fontId="52" fillId="7" borderId="0" xfId="2" applyNumberFormat="1" applyFont="1" applyFill="1" applyAlignment="1">
      <alignment horizontal="center" vertical="center" shrinkToFit="1"/>
    </xf>
    <xf numFmtId="189" fontId="43" fillId="9" borderId="25" xfId="2" applyNumberFormat="1" applyFont="1" applyFill="1" applyBorder="1" applyAlignment="1">
      <alignment horizontal="center" vertical="center" shrinkToFit="1"/>
    </xf>
    <xf numFmtId="190" fontId="42" fillId="7" borderId="25" xfId="2" applyNumberFormat="1" applyFont="1" applyFill="1" applyBorder="1" applyAlignment="1">
      <alignment horizontal="center" vertical="center" shrinkToFit="1"/>
    </xf>
    <xf numFmtId="191" fontId="43" fillId="8" borderId="25" xfId="2" applyNumberFormat="1" applyFont="1" applyFill="1" applyBorder="1" applyAlignment="1">
      <alignment horizontal="center" vertical="center" shrinkToFit="1"/>
    </xf>
    <xf numFmtId="192" fontId="43" fillId="9" borderId="25" xfId="2" applyNumberFormat="1" applyFont="1" applyFill="1" applyBorder="1" applyAlignment="1">
      <alignment horizontal="center" vertical="center" shrinkToFit="1"/>
    </xf>
    <xf numFmtId="193" fontId="42" fillId="7" borderId="25" xfId="2" applyNumberFormat="1" applyFont="1" applyFill="1" applyBorder="1" applyAlignment="1">
      <alignment horizontal="center" vertical="center" shrinkToFit="1"/>
    </xf>
    <xf numFmtId="194" fontId="42" fillId="7" borderId="25" xfId="2" applyNumberFormat="1" applyFont="1" applyFill="1" applyBorder="1" applyAlignment="1">
      <alignment horizontal="center" vertical="center" shrinkToFit="1"/>
    </xf>
    <xf numFmtId="195" fontId="42" fillId="7" borderId="25" xfId="2" applyNumberFormat="1" applyFont="1" applyFill="1" applyBorder="1" applyAlignment="1">
      <alignment horizontal="center" vertical="center" shrinkToFit="1"/>
    </xf>
    <xf numFmtId="189" fontId="42" fillId="7" borderId="25" xfId="2" applyNumberFormat="1" applyFont="1" applyFill="1" applyBorder="1" applyAlignment="1">
      <alignment horizontal="center" vertical="center" shrinkToFit="1"/>
    </xf>
    <xf numFmtId="193" fontId="43" fillId="9" borderId="25" xfId="2" applyNumberFormat="1" applyFont="1" applyFill="1" applyBorder="1" applyAlignment="1">
      <alignment horizontal="center" vertical="center" shrinkToFit="1"/>
    </xf>
    <xf numFmtId="191" fontId="43" fillId="8" borderId="26" xfId="2" applyNumberFormat="1" applyFont="1" applyFill="1" applyBorder="1" applyAlignment="1">
      <alignment horizontal="center" vertical="center" shrinkToFit="1"/>
    </xf>
    <xf numFmtId="0" fontId="55" fillId="0" borderId="27" xfId="2" applyFont="1" applyBorder="1" applyAlignment="1">
      <alignment shrinkToFit="1"/>
    </xf>
    <xf numFmtId="0" fontId="55" fillId="0" borderId="27" xfId="2" applyFont="1" applyBorder="1" applyAlignment="1">
      <alignment horizontal="left" shrinkToFit="1"/>
    </xf>
    <xf numFmtId="0" fontId="57" fillId="0" borderId="27" xfId="2" applyFont="1" applyBorder="1" applyAlignment="1">
      <alignment horizontal="left" shrinkToFit="1"/>
    </xf>
    <xf numFmtId="0" fontId="55" fillId="0" borderId="0" xfId="2" applyFont="1" applyAlignment="1">
      <alignment shrinkToFit="1"/>
    </xf>
    <xf numFmtId="0" fontId="55" fillId="0" borderId="0" xfId="2" quotePrefix="1" applyFont="1" applyAlignment="1">
      <alignment horizontal="left" vertical="center" shrinkToFit="1"/>
    </xf>
    <xf numFmtId="0" fontId="19" fillId="0" borderId="28" xfId="2" applyFont="1" applyBorder="1" applyAlignment="1">
      <alignment shrinkToFit="1"/>
    </xf>
    <xf numFmtId="0" fontId="19" fillId="0" borderId="29" xfId="2" applyFont="1" applyBorder="1" applyAlignment="1">
      <alignment shrinkToFit="1"/>
    </xf>
    <xf numFmtId="0" fontId="19" fillId="0" borderId="30" xfId="2" applyFont="1" applyBorder="1" applyAlignment="1">
      <alignment shrinkToFit="1"/>
    </xf>
    <xf numFmtId="0" fontId="19" fillId="0" borderId="31" xfId="2" applyFont="1" applyBorder="1" applyAlignment="1">
      <alignment shrinkToFit="1"/>
    </xf>
    <xf numFmtId="0" fontId="19" fillId="0" borderId="32" xfId="2" applyFont="1" applyBorder="1" applyAlignment="1">
      <alignment shrinkToFit="1"/>
    </xf>
    <xf numFmtId="49" fontId="53" fillId="7" borderId="33" xfId="2" applyNumberFormat="1" applyFont="1" applyFill="1" applyBorder="1" applyAlignment="1">
      <alignment horizontal="center" vertical="center" shrinkToFit="1"/>
    </xf>
    <xf numFmtId="49" fontId="53" fillId="7" borderId="30" xfId="2" applyNumberFormat="1" applyFont="1" applyFill="1" applyBorder="1" applyAlignment="1">
      <alignment horizontal="center" vertical="center" shrinkToFit="1"/>
    </xf>
    <xf numFmtId="188" fontId="45" fillId="9" borderId="31" xfId="2" applyNumberFormat="1" applyFont="1" applyFill="1" applyBorder="1" applyAlignment="1">
      <alignment horizontal="center" vertical="center" shrinkToFit="1"/>
    </xf>
    <xf numFmtId="188" fontId="44" fillId="7" borderId="31" xfId="2" applyNumberFormat="1" applyFont="1" applyFill="1" applyBorder="1" applyAlignment="1">
      <alignment horizontal="center" vertical="center" shrinkToFit="1"/>
    </xf>
    <xf numFmtId="188" fontId="45" fillId="8" borderId="31" xfId="2" applyNumberFormat="1" applyFont="1" applyFill="1" applyBorder="1" applyAlignment="1">
      <alignment horizontal="center" vertical="center" shrinkToFit="1"/>
    </xf>
    <xf numFmtId="188" fontId="45" fillId="8" borderId="32" xfId="2" applyNumberFormat="1" applyFont="1" applyFill="1" applyBorder="1" applyAlignment="1">
      <alignment horizontal="center" vertical="center" shrinkToFit="1"/>
    </xf>
    <xf numFmtId="0" fontId="54" fillId="0" borderId="0" xfId="2" applyFont="1" applyFill="1" applyAlignment="1">
      <alignment horizontal="right" vertical="center"/>
    </xf>
    <xf numFmtId="0" fontId="55" fillId="0" borderId="0" xfId="2" applyFont="1" applyFill="1"/>
    <xf numFmtId="0" fontId="54" fillId="0" borderId="0" xfId="2" applyFont="1" applyFill="1"/>
    <xf numFmtId="0" fontId="55" fillId="0" borderId="0" xfId="2" applyFont="1" applyFill="1" applyAlignment="1">
      <alignment horizontal="center" vertical="center"/>
    </xf>
    <xf numFmtId="188" fontId="58" fillId="7" borderId="25" xfId="2" applyNumberFormat="1" applyFont="1" applyFill="1" applyBorder="1" applyAlignment="1">
      <alignment horizontal="center" vertical="center" shrinkToFit="1"/>
    </xf>
    <xf numFmtId="188" fontId="58" fillId="7" borderId="26" xfId="2" applyNumberFormat="1" applyFont="1" applyFill="1" applyBorder="1" applyAlignment="1">
      <alignment horizontal="center" vertical="center" shrinkToFit="1"/>
    </xf>
    <xf numFmtId="195" fontId="43" fillId="9" borderId="25" xfId="2" applyNumberFormat="1" applyFont="1" applyFill="1" applyBorder="1" applyAlignment="1">
      <alignment horizontal="center" vertical="center" shrinkToFit="1"/>
    </xf>
    <xf numFmtId="192" fontId="43" fillId="7" borderId="25" xfId="2" applyNumberFormat="1" applyFont="1" applyFill="1" applyBorder="1" applyAlignment="1">
      <alignment horizontal="center" vertical="center" shrinkToFit="1"/>
    </xf>
    <xf numFmtId="193" fontId="43" fillId="7" borderId="25" xfId="2" applyNumberFormat="1" applyFont="1" applyFill="1" applyBorder="1" applyAlignment="1">
      <alignment horizontal="center" vertical="center" shrinkToFit="1"/>
    </xf>
    <xf numFmtId="194" fontId="43" fillId="7" borderId="26" xfId="2" applyNumberFormat="1" applyFont="1" applyFill="1" applyBorder="1" applyAlignment="1">
      <alignment horizontal="center" vertical="center" shrinkToFit="1"/>
    </xf>
    <xf numFmtId="188" fontId="59" fillId="7" borderId="31" xfId="2" applyNumberFormat="1" applyFont="1" applyFill="1" applyBorder="1" applyAlignment="1">
      <alignment horizontal="center" vertical="center" shrinkToFit="1"/>
    </xf>
    <xf numFmtId="188" fontId="59" fillId="7" borderId="32" xfId="2" applyNumberFormat="1" applyFont="1" applyFill="1" applyBorder="1" applyAlignment="1">
      <alignment horizontal="center" vertical="center" shrinkToFit="1"/>
    </xf>
    <xf numFmtId="188" fontId="32" fillId="7" borderId="26" xfId="2" applyNumberFormat="1" applyFont="1" applyFill="1" applyBorder="1" applyAlignment="1">
      <alignment horizontal="center" vertical="center" shrinkToFit="1"/>
    </xf>
    <xf numFmtId="190" fontId="43" fillId="9" borderId="25" xfId="2" applyNumberFormat="1" applyFont="1" applyFill="1" applyBorder="1" applyAlignment="1">
      <alignment horizontal="center" vertical="center" shrinkToFit="1"/>
    </xf>
    <xf numFmtId="194" fontId="42" fillId="7" borderId="26" xfId="2" applyNumberFormat="1" applyFont="1" applyFill="1" applyBorder="1" applyAlignment="1">
      <alignment horizontal="center" vertical="center" shrinkToFit="1"/>
    </xf>
    <xf numFmtId="188" fontId="44" fillId="7" borderId="32" xfId="2" applyNumberFormat="1" applyFont="1" applyFill="1" applyBorder="1" applyAlignment="1">
      <alignment horizontal="center" vertical="center" shrinkToFit="1"/>
    </xf>
    <xf numFmtId="190" fontId="43" fillId="7" borderId="26" xfId="2" applyNumberFormat="1" applyFont="1" applyFill="1" applyBorder="1" applyAlignment="1">
      <alignment horizontal="center" vertical="center" shrinkToFit="1"/>
    </xf>
    <xf numFmtId="188" fontId="34" fillId="5" borderId="26" xfId="2" applyNumberFormat="1" applyFont="1" applyFill="1" applyBorder="1" applyAlignment="1">
      <alignment horizontal="center" vertical="center" shrinkToFit="1"/>
    </xf>
    <xf numFmtId="194" fontId="43" fillId="9" borderId="25" xfId="2" applyNumberFormat="1" applyFont="1" applyFill="1" applyBorder="1" applyAlignment="1">
      <alignment horizontal="center" vertical="center" shrinkToFit="1"/>
    </xf>
    <xf numFmtId="192" fontId="43" fillId="9" borderId="26" xfId="2" applyNumberFormat="1" applyFont="1" applyFill="1" applyBorder="1" applyAlignment="1">
      <alignment horizontal="center" vertical="center" shrinkToFit="1"/>
    </xf>
    <xf numFmtId="188" fontId="45" fillId="9" borderId="32" xfId="2" applyNumberFormat="1" applyFont="1" applyFill="1" applyBorder="1" applyAlignment="1">
      <alignment horizontal="center" vertical="center" shrinkToFit="1"/>
    </xf>
    <xf numFmtId="0" fontId="27" fillId="0" borderId="34" xfId="2" applyFont="1" applyBorder="1"/>
    <xf numFmtId="0" fontId="27" fillId="0" borderId="35" xfId="2" applyFont="1" applyBorder="1"/>
    <xf numFmtId="0" fontId="27" fillId="0" borderId="36" xfId="2" applyFont="1" applyBorder="1"/>
    <xf numFmtId="0" fontId="27" fillId="0" borderId="37" xfId="2" applyFont="1" applyBorder="1"/>
    <xf numFmtId="0" fontId="30" fillId="0" borderId="35" xfId="2" applyFont="1" applyBorder="1" applyAlignment="1">
      <alignment vertical="center"/>
    </xf>
    <xf numFmtId="0" fontId="30" fillId="0" borderId="34" xfId="2" applyFont="1" applyBorder="1" applyAlignment="1">
      <alignment vertical="center"/>
    </xf>
    <xf numFmtId="0" fontId="30" fillId="0" borderId="37" xfId="2" applyFont="1" applyBorder="1" applyAlignment="1">
      <alignment vertical="center"/>
    </xf>
    <xf numFmtId="0" fontId="30" fillId="0" borderId="38" xfId="2" applyFont="1" applyBorder="1" applyAlignment="1">
      <alignment vertical="center"/>
    </xf>
    <xf numFmtId="0" fontId="27" fillId="0" borderId="38" xfId="2" applyFont="1" applyBorder="1"/>
    <xf numFmtId="0" fontId="27" fillId="0" borderId="39" xfId="2" applyFont="1" applyBorder="1"/>
    <xf numFmtId="0" fontId="27" fillId="0" borderId="34" xfId="2" applyFont="1" applyBorder="1" applyAlignment="1">
      <alignment vertical="center"/>
    </xf>
    <xf numFmtId="0" fontId="29" fillId="0" borderId="35" xfId="2" applyFont="1" applyBorder="1" applyAlignment="1">
      <alignment vertical="center"/>
    </xf>
    <xf numFmtId="0" fontId="27" fillId="0" borderId="35" xfId="2" applyFont="1" applyBorder="1" applyAlignment="1">
      <alignment vertical="center"/>
    </xf>
    <xf numFmtId="0" fontId="27" fillId="0" borderId="37" xfId="2" applyFont="1" applyBorder="1" applyAlignment="1">
      <alignment vertical="center" wrapText="1"/>
    </xf>
    <xf numFmtId="0" fontId="27" fillId="0" borderId="38" xfId="2" applyFont="1" applyBorder="1" applyAlignment="1">
      <alignment vertical="center"/>
    </xf>
    <xf numFmtId="0" fontId="27" fillId="0" borderId="38" xfId="2" applyFont="1" applyBorder="1" applyAlignment="1">
      <alignment vertical="center"/>
    </xf>
    <xf numFmtId="0" fontId="27" fillId="0" borderId="37" xfId="2" applyFont="1" applyBorder="1" applyAlignment="1">
      <alignment vertical="center"/>
    </xf>
    <xf numFmtId="0" fontId="27" fillId="0" borderId="36" xfId="2" applyFont="1" applyBorder="1" applyAlignment="1">
      <alignment vertical="center"/>
    </xf>
    <xf numFmtId="0" fontId="27" fillId="0" borderId="37" xfId="2" applyFont="1" applyBorder="1" applyAlignment="1">
      <alignment vertical="center"/>
    </xf>
    <xf numFmtId="0" fontId="27" fillId="0" borderId="39" xfId="2" applyFont="1" applyBorder="1" applyAlignment="1">
      <alignment vertical="center"/>
    </xf>
    <xf numFmtId="0" fontId="27" fillId="0" borderId="34" xfId="2" applyFont="1" applyBorder="1" applyAlignment="1">
      <alignment horizontal="left" vertical="center"/>
    </xf>
    <xf numFmtId="0" fontId="31" fillId="0" borderId="40" xfId="2" applyFont="1" applyBorder="1" applyAlignment="1">
      <alignment vertical="center" wrapText="1"/>
    </xf>
    <xf numFmtId="0" fontId="31" fillId="0" borderId="37" xfId="2" applyFont="1" applyBorder="1" applyAlignment="1">
      <alignment vertical="center" wrapText="1"/>
    </xf>
    <xf numFmtId="0" fontId="27" fillId="0" borderId="34" xfId="2" applyFont="1" applyBorder="1" applyAlignment="1">
      <alignment horizontal="left" vertical="center" wrapText="1"/>
    </xf>
    <xf numFmtId="0" fontId="27" fillId="0" borderId="41" xfId="2" applyFont="1" applyBorder="1" applyAlignment="1">
      <alignment horizontal="left" vertical="center" wrapText="1"/>
    </xf>
    <xf numFmtId="0" fontId="31" fillId="0" borderId="36" xfId="2" applyFont="1" applyBorder="1" applyAlignment="1">
      <alignment horizontal="center" vertical="center" wrapText="1"/>
    </xf>
    <xf numFmtId="0" fontId="31" fillId="0" borderId="41" xfId="2" applyFont="1" applyBorder="1" applyAlignment="1">
      <alignment horizontal="center" vertical="center" wrapText="1"/>
    </xf>
    <xf numFmtId="0" fontId="31" fillId="0" borderId="41" xfId="2" applyFont="1" applyBorder="1" applyAlignment="1">
      <alignment horizontal="center" vertical="center" textRotation="255" wrapText="1"/>
    </xf>
    <xf numFmtId="0" fontId="31" fillId="0" borderId="40" xfId="2" applyFont="1" applyBorder="1" applyAlignment="1">
      <alignment vertical="center" textRotation="255" wrapText="1"/>
    </xf>
    <xf numFmtId="0" fontId="31" fillId="0" borderId="40" xfId="2" applyFont="1" applyBorder="1" applyAlignment="1">
      <alignment horizontal="center" vertical="center" wrapText="1"/>
    </xf>
    <xf numFmtId="0" fontId="27" fillId="0" borderId="40" xfId="2" applyFont="1" applyBorder="1" applyAlignment="1">
      <alignment vertical="center" wrapText="1"/>
    </xf>
    <xf numFmtId="0" fontId="31" fillId="0" borderId="36" xfId="2" applyFont="1" applyBorder="1" applyAlignment="1">
      <alignment vertical="top" wrapText="1"/>
    </xf>
    <xf numFmtId="0" fontId="31" fillId="0" borderId="34" xfId="2" applyFont="1" applyBorder="1" applyAlignment="1">
      <alignment vertical="top" wrapText="1"/>
    </xf>
    <xf numFmtId="0" fontId="31" fillId="0" borderId="35" xfId="2" applyFont="1" applyBorder="1" applyAlignment="1">
      <alignment vertical="top" wrapText="1"/>
    </xf>
    <xf numFmtId="0" fontId="31" fillId="0" borderId="36" xfId="2" applyFont="1" applyBorder="1" applyAlignment="1">
      <alignment vertical="top" wrapText="1"/>
    </xf>
    <xf numFmtId="0" fontId="31" fillId="0" borderId="41" xfId="2" applyFont="1" applyBorder="1" applyAlignment="1">
      <alignment vertical="top" wrapText="1"/>
    </xf>
    <xf numFmtId="0" fontId="31" fillId="0" borderId="34" xfId="2" applyFont="1" applyBorder="1" applyAlignment="1">
      <alignment horizontal="left" vertical="top" wrapText="1"/>
    </xf>
    <xf numFmtId="0" fontId="31" fillId="0" borderId="36" xfId="2" applyFont="1" applyBorder="1" applyAlignment="1">
      <alignment horizontal="left" vertical="top" wrapText="1"/>
    </xf>
    <xf numFmtId="0" fontId="31" fillId="0" borderId="41" xfId="2" applyFont="1" applyBorder="1" applyAlignment="1">
      <alignment horizontal="center" vertical="top" textRotation="90" wrapText="1"/>
    </xf>
    <xf numFmtId="0" fontId="31" fillId="0" borderId="41" xfId="2" quotePrefix="1" applyFont="1" applyBorder="1" applyAlignment="1">
      <alignment horizontal="left" vertical="top" wrapText="1"/>
    </xf>
    <xf numFmtId="0" fontId="31" fillId="0" borderId="41" xfId="2" applyFont="1" applyBorder="1" applyAlignment="1">
      <alignment horizontal="left" vertical="top" wrapText="1"/>
    </xf>
    <xf numFmtId="0" fontId="31" fillId="0" borderId="41" xfId="2" applyFont="1" applyBorder="1" applyAlignment="1">
      <alignment horizontal="center" vertical="top" wrapText="1"/>
    </xf>
    <xf numFmtId="0" fontId="27" fillId="0" borderId="40" xfId="2" applyFont="1" applyBorder="1" applyAlignment="1">
      <alignment vertical="center"/>
    </xf>
    <xf numFmtId="0" fontId="32" fillId="3" borderId="40" xfId="2" applyFont="1" applyFill="1" applyBorder="1" applyAlignment="1">
      <alignment horizontal="center" vertical="center"/>
    </xf>
    <xf numFmtId="0" fontId="33" fillId="4" borderId="37" xfId="3" applyFont="1" applyFill="1" applyBorder="1" applyAlignment="1">
      <alignment horizontal="center" vertical="center" wrapText="1"/>
    </xf>
    <xf numFmtId="0" fontId="34" fillId="5" borderId="40" xfId="2" applyFont="1" applyFill="1" applyBorder="1" applyAlignment="1">
      <alignment horizontal="center" vertical="center"/>
    </xf>
    <xf numFmtId="0" fontId="35" fillId="3" borderId="40" xfId="2" applyFont="1" applyFill="1" applyBorder="1" applyAlignment="1">
      <alignment horizontal="center" vertical="center"/>
    </xf>
    <xf numFmtId="0" fontId="28" fillId="0" borderId="40" xfId="2" applyFont="1" applyBorder="1" applyAlignment="1">
      <alignment vertical="center"/>
    </xf>
    <xf numFmtId="0" fontId="36" fillId="3" borderId="40" xfId="2" applyFont="1" applyFill="1" applyBorder="1" applyAlignment="1">
      <alignment horizontal="left"/>
    </xf>
    <xf numFmtId="0" fontId="37" fillId="3" borderId="40" xfId="2" applyFont="1" applyFill="1" applyBorder="1" applyAlignment="1">
      <alignment horizontal="left"/>
    </xf>
    <xf numFmtId="0" fontId="38" fillId="0" borderId="40" xfId="2" applyFont="1" applyBorder="1" applyAlignment="1">
      <alignment vertical="center"/>
    </xf>
    <xf numFmtId="0" fontId="39" fillId="3" borderId="40" xfId="2" applyFont="1" applyFill="1" applyBorder="1" applyAlignment="1">
      <alignment horizontal="right" vertical="top"/>
    </xf>
    <xf numFmtId="0" fontId="40" fillId="3" borderId="40" xfId="2" applyFont="1" applyFill="1" applyBorder="1" applyAlignment="1">
      <alignment horizontal="right" vertical="top"/>
    </xf>
    <xf numFmtId="0" fontId="38" fillId="3" borderId="39" xfId="2" applyFont="1" applyFill="1" applyBorder="1" applyAlignment="1">
      <alignment vertical="center"/>
    </xf>
    <xf numFmtId="0" fontId="38" fillId="3" borderId="37" xfId="2" applyFont="1" applyFill="1" applyBorder="1" applyAlignment="1">
      <alignment vertical="center"/>
    </xf>
    <xf numFmtId="0" fontId="30" fillId="3" borderId="40" xfId="2" applyFont="1" applyFill="1" applyBorder="1" applyAlignment="1">
      <alignment vertical="center"/>
    </xf>
    <xf numFmtId="0" fontId="41" fillId="6" borderId="40" xfId="2" applyFont="1" applyFill="1" applyBorder="1" applyAlignment="1">
      <alignment horizontal="center" vertical="center"/>
    </xf>
    <xf numFmtId="0" fontId="42" fillId="7" borderId="40" xfId="2" applyFont="1" applyFill="1" applyBorder="1" applyAlignment="1">
      <alignment horizontal="center" vertical="center"/>
    </xf>
    <xf numFmtId="0" fontId="43" fillId="8" borderId="40" xfId="2" applyFont="1" applyFill="1" applyBorder="1" applyAlignment="1">
      <alignment horizontal="center" vertical="center"/>
    </xf>
    <xf numFmtId="0" fontId="41" fillId="9" borderId="40" xfId="2" applyFont="1" applyFill="1" applyBorder="1" applyAlignment="1">
      <alignment horizontal="center" vertical="center"/>
    </xf>
    <xf numFmtId="0" fontId="43" fillId="9" borderId="40" xfId="2" applyFont="1" applyFill="1" applyBorder="1" applyAlignment="1">
      <alignment horizontal="center" vertical="center"/>
    </xf>
    <xf numFmtId="0" fontId="41" fillId="3" borderId="40" xfId="2" applyFont="1" applyFill="1" applyBorder="1" applyAlignment="1">
      <alignment horizontal="center" vertical="center"/>
    </xf>
    <xf numFmtId="0" fontId="44" fillId="3" borderId="40" xfId="2" applyFont="1" applyFill="1" applyBorder="1" applyAlignment="1">
      <alignment horizontal="center" vertical="center"/>
    </xf>
    <xf numFmtId="0" fontId="45" fillId="8" borderId="40" xfId="2" applyFont="1" applyFill="1" applyBorder="1" applyAlignment="1">
      <alignment horizontal="center" vertical="center"/>
    </xf>
    <xf numFmtId="0" fontId="46" fillId="9" borderId="40" xfId="2" applyFont="1" applyFill="1" applyBorder="1" applyAlignment="1">
      <alignment horizontal="center" vertical="center"/>
    </xf>
    <xf numFmtId="0" fontId="47" fillId="3" borderId="40" xfId="2" applyFont="1" applyFill="1" applyBorder="1" applyAlignment="1">
      <alignment horizontal="center" vertical="center"/>
    </xf>
    <xf numFmtId="0" fontId="48" fillId="3" borderId="40" xfId="2" applyFont="1" applyFill="1" applyBorder="1" applyAlignment="1">
      <alignment horizontal="center" vertical="center"/>
    </xf>
    <xf numFmtId="0" fontId="49" fillId="3" borderId="40" xfId="2" applyFont="1" applyFill="1" applyBorder="1" applyAlignment="1">
      <alignment horizontal="center" vertical="center"/>
    </xf>
    <xf numFmtId="0" fontId="30" fillId="0" borderId="40" xfId="2" applyFont="1" applyBorder="1" applyAlignment="1">
      <alignment vertical="center"/>
    </xf>
    <xf numFmtId="0" fontId="41" fillId="0" borderId="40" xfId="2" applyFont="1" applyBorder="1" applyAlignment="1">
      <alignment horizontal="center" vertical="center"/>
    </xf>
    <xf numFmtId="0" fontId="42" fillId="0" borderId="40" xfId="2" applyFont="1" applyBorder="1" applyAlignment="1">
      <alignment horizontal="center" vertical="center"/>
    </xf>
    <xf numFmtId="0" fontId="43" fillId="0" borderId="40" xfId="2" applyFont="1" applyBorder="1" applyAlignment="1">
      <alignment horizontal="center" vertical="center"/>
    </xf>
    <xf numFmtId="0" fontId="27" fillId="0" borderId="37" xfId="3" applyFont="1" applyBorder="1" applyAlignment="1">
      <alignment vertical="center"/>
    </xf>
    <xf numFmtId="0" fontId="50" fillId="0" borderId="40" xfId="2" applyFont="1" applyBorder="1" applyAlignment="1">
      <alignment vertical="center"/>
    </xf>
    <xf numFmtId="0" fontId="27" fillId="0" borderId="40" xfId="3" applyFont="1" applyBorder="1" applyAlignment="1">
      <alignment vertical="center"/>
    </xf>
    <xf numFmtId="0" fontId="27" fillId="0" borderId="40" xfId="2" quotePrefix="1" applyFont="1" applyBorder="1" applyAlignment="1">
      <alignment vertical="center"/>
    </xf>
    <xf numFmtId="0" fontId="42" fillId="3" borderId="40" xfId="2" applyFont="1" applyFill="1" applyBorder="1" applyAlignment="1">
      <alignment horizontal="right"/>
    </xf>
    <xf numFmtId="0" fontId="51" fillId="3" borderId="40" xfId="2" applyFont="1" applyFill="1" applyBorder="1" applyAlignment="1">
      <alignment horizontal="center" vertical="center"/>
    </xf>
    <xf numFmtId="0" fontId="52" fillId="7" borderId="40" xfId="2" applyFont="1" applyFill="1" applyBorder="1" applyAlignment="1">
      <alignment horizontal="center" vertical="center"/>
    </xf>
    <xf numFmtId="0" fontId="53" fillId="7" borderId="40" xfId="2" applyFont="1" applyFill="1" applyBorder="1" applyAlignment="1">
      <alignment horizontal="center" vertical="center"/>
    </xf>
    <xf numFmtId="195" fontId="43" fillId="7" borderId="26" xfId="2" applyNumberFormat="1" applyFont="1" applyFill="1" applyBorder="1" applyAlignment="1">
      <alignment horizontal="center" vertical="center" shrinkToFit="1"/>
    </xf>
    <xf numFmtId="190" fontId="42" fillId="7" borderId="26" xfId="2" applyNumberFormat="1" applyFont="1" applyFill="1" applyBorder="1" applyAlignment="1">
      <alignment horizontal="center" vertical="center" shrinkToFit="1"/>
    </xf>
    <xf numFmtId="193" fontId="42" fillId="7" borderId="26" xfId="2" applyNumberFormat="1" applyFont="1" applyFill="1" applyBorder="1" applyAlignment="1">
      <alignment horizontal="center" vertical="center" shrinkToFit="1"/>
    </xf>
    <xf numFmtId="189" fontId="43" fillId="7" borderId="26" xfId="2" applyNumberFormat="1" applyFont="1" applyFill="1" applyBorder="1" applyAlignment="1">
      <alignment horizontal="center" vertical="center" shrinkToFit="1"/>
    </xf>
    <xf numFmtId="189" fontId="42" fillId="7" borderId="26" xfId="2" applyNumberFormat="1" applyFont="1" applyFill="1" applyBorder="1" applyAlignment="1">
      <alignment horizontal="center" vertical="center" shrinkToFit="1"/>
    </xf>
    <xf numFmtId="194" fontId="43" fillId="7" borderId="25" xfId="2" applyNumberFormat="1" applyFont="1" applyFill="1" applyBorder="1" applyAlignment="1">
      <alignment horizontal="center" vertical="center" shrinkToFit="1"/>
    </xf>
    <xf numFmtId="195" fontId="42" fillId="7" borderId="26" xfId="2" applyNumberFormat="1" applyFont="1" applyFill="1" applyBorder="1" applyAlignment="1">
      <alignment horizontal="center" vertical="center" shrinkToFit="1"/>
    </xf>
  </cellXfs>
  <cellStyles count="4">
    <cellStyle name="標準" xfId="0" builtinId="0"/>
    <cellStyle name="標準 2" xfId="1" xr:uid="{95ED1D01-9028-43E4-A2BE-C7D589400498}"/>
    <cellStyle name="標準 3" xfId="2" xr:uid="{E8EC1108-193D-4EF0-8B94-4441E1951BD7}"/>
    <cellStyle name="標準_B002 カレンダーＢ２" xfId="3" xr:uid="{0ABB20C9-2795-400A-B028-29062C2698E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777777"/>
      <rgbColor rgb="00ECF5FA"/>
      <rgbColor rgb="008895BE"/>
      <rgbColor rgb="00FFFFFF"/>
      <rgbColor rgb="00FFFFFF"/>
      <rgbColor rgb="00FEE6FD"/>
      <rgbColor rgb="00FFFFFF"/>
      <rgbColor rgb="00BE84B3"/>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4186B163-7AC0-4F55-AB11-FB60B4828D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0569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94B11A77-19AC-4450-8C30-3E0FEFD4A3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0569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E93FD092-98D6-449B-BE34-C9185E5700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0569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7C527D0E-D869-4D6A-B647-D91A975BB8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0569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CC24DA36-344E-43BF-922A-6C2D1A5D45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0569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7C5BBD13-24F7-406C-9198-1C9D7F50DF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0569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2EE67DB1-0087-4842-BC5E-D89CFFF3CE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0569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4E87478F-E192-4A60-8068-F3FAE3C79EB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0569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F0668802-E25A-4C95-A2A1-E8F28DB3EC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0569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30A9026F-5F1C-41F2-B155-3DCF7C37AB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0569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DAA6380B-2BE1-4D45-A31B-C0DB75B4A1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0569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943E17C8-94EF-40FD-BF47-7DD9D89708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0569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D1F15F22-E205-4B3E-AE41-63F14FE44B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0569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6CF7E993-A04E-4B2E-80C6-5C4EF46473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0569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32</xdr:col>
      <xdr:colOff>303093</xdr:colOff>
      <xdr:row>41</xdr:row>
      <xdr:rowOff>126115</xdr:rowOff>
    </xdr:from>
    <xdr:to>
      <xdr:col>35</xdr:col>
      <xdr:colOff>0</xdr:colOff>
      <xdr:row>42</xdr:row>
      <xdr:rowOff>0</xdr:rowOff>
    </xdr:to>
    <xdr:pic>
      <xdr:nvPicPr>
        <xdr:cNvPr id="2" name="lgo_ロゴ">
          <a:extLst>
            <a:ext uri="{FF2B5EF4-FFF2-40B4-BE49-F238E27FC236}">
              <a16:creationId xmlns:a16="http://schemas.microsoft.com/office/drawing/2014/main" id="{083408B5-C8A0-45A3-898B-3116A218D6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105693" y="16213840"/>
          <a:ext cx="1554282" cy="28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547354F-F9F0-4DD6-98EB-D3AC1365197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3EA3662-A544-4C7C-AB51-AB3E59CB5FB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D1CDEE3-BDE3-4510-90B2-91ECA7C54E4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74DF837-497E-4C7A-B840-107B55ADDA9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C045DAB-A92C-4963-B6D1-FBE8B1F1ACD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BBC5478-5A14-4B03-A57E-5EDBD5B73A9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17289</xdr:colOff>
      <xdr:row>2</xdr:row>
      <xdr:rowOff>353232</xdr:rowOff>
    </xdr:from>
    <xdr:to>
      <xdr:col>3</xdr:col>
      <xdr:colOff>1830560</xdr:colOff>
      <xdr:row>9</xdr:row>
      <xdr:rowOff>570694</xdr:rowOff>
    </xdr:to>
    <xdr:pic>
      <xdr:nvPicPr>
        <xdr:cNvPr id="10" name="pic_イメージ">
          <a:extLst>
            <a:ext uri="{FF2B5EF4-FFF2-40B4-BE49-F238E27FC236}">
              <a16:creationId xmlns:a16="http://schemas.microsoft.com/office/drawing/2014/main" id="{25CD438D-96B8-214A-75A1-6C5CF9634D6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39" y="772332"/>
          <a:ext cx="3823046" cy="280826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39.xls" TargetMode="External"/><Relationship Id="rId1" Type="http://schemas.openxmlformats.org/officeDocument/2006/relationships/externalLinkPath" Target="/_&#9733;&#12377;&#12390;&#12365;&#12394;&#12459;&#12524;&#12531;&#12480;&#12540;2019/01_&#12377;&#12390;&#12365;&#12394;&#12459;&#12524;&#12531;&#12480;&#12540;&#12539;&#25552;&#20379;&#20596;/ohscalen/tte/ST_0053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1F19EE-2661-4F5A-BE9B-2952306B4E6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BCCEE-04F7-4939-9B39-4F8191313611}">
  <dimension ref="B1:BF24"/>
  <sheetViews>
    <sheetView showGridLines="0" workbookViewId="0">
      <selection activeCell="L10" sqref="L10:O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0</v>
      </c>
      <c r="AW11" s="195" t="b">
        <v>0</v>
      </c>
      <c r="AX11" s="196" t="s">
        <v>173</v>
      </c>
      <c r="AY11" s="197" t="s">
        <v>174</v>
      </c>
      <c r="AZ11" s="198" t="s">
        <v>174</v>
      </c>
      <c r="BA11" s="199" t="s">
        <v>174</v>
      </c>
      <c r="BB11" s="200" t="s">
        <v>174</v>
      </c>
      <c r="BC11" s="201" t="s">
        <v>174</v>
      </c>
      <c r="BD11" s="195"/>
      <c r="BE11" s="195"/>
    </row>
    <row r="12" spans="2:58" s="118" customFormat="1" ht="59.25" customHeight="1" x14ac:dyDescent="0.4">
      <c r="B12" s="129" t="s">
        <v>175</v>
      </c>
      <c r="C12" s="129" t="s">
        <v>171</v>
      </c>
      <c r="D12" s="129"/>
      <c r="E12" s="180" t="s">
        <v>176</v>
      </c>
      <c r="F12" s="180">
        <v>1</v>
      </c>
      <c r="G12" s="180"/>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6"/>
      <c r="AE12" s="207"/>
      <c r="AF12" s="190"/>
      <c r="AG12" s="190"/>
      <c r="AH12" s="186"/>
      <c r="AI12" s="187"/>
      <c r="AJ12" s="137"/>
      <c r="AK12" s="137"/>
      <c r="AL12" s="191"/>
      <c r="AM12" s="180"/>
      <c r="AN12" s="191"/>
      <c r="AO12" s="192"/>
      <c r="AP12" s="193"/>
      <c r="AQ12" s="194"/>
      <c r="AR12" s="129"/>
      <c r="AS12" s="208"/>
      <c r="AT12" s="208"/>
      <c r="AU12" s="208"/>
      <c r="AV12" s="208"/>
      <c r="AW12" s="208"/>
      <c r="AX12" s="209"/>
      <c r="AY12" s="210"/>
      <c r="AZ12" s="211"/>
      <c r="BA12" s="209"/>
      <c r="BB12" s="211"/>
      <c r="BC12" s="209"/>
      <c r="BD12" s="208"/>
      <c r="BE12" s="208"/>
    </row>
    <row r="13" spans="2:58" s="118" customFormat="1" ht="21.75" customHeight="1" x14ac:dyDescent="0.4">
      <c r="B13" s="129"/>
      <c r="C13" s="129"/>
      <c r="D13" s="129"/>
      <c r="E13" s="180"/>
      <c r="F13" s="180"/>
      <c r="G13" s="180"/>
      <c r="H13" s="180"/>
      <c r="I13" s="180"/>
      <c r="J13" s="180"/>
      <c r="K13" s="180"/>
      <c r="L13" s="212"/>
      <c r="M13" s="213"/>
      <c r="N13" s="21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12"/>
      <c r="M14" s="213"/>
      <c r="N14" s="21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14"/>
      <c r="C15" s="214"/>
      <c r="D15" s="214"/>
      <c r="E15" s="180"/>
      <c r="F15" s="180"/>
      <c r="G15" s="180"/>
      <c r="H15" s="180"/>
      <c r="I15" s="180"/>
      <c r="J15" s="180"/>
      <c r="K15" s="180"/>
      <c r="L15" s="215"/>
      <c r="M15" s="213"/>
      <c r="N15" s="21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22020-2D99-4D05-B1F4-747CBEC32734}">
  <sheetPr>
    <pageSetUpPr fitToPage="1"/>
  </sheetPr>
  <dimension ref="B1:H44"/>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25">
        <v>46023</v>
      </c>
      <c r="C5" s="225">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16"/>
      <c r="G9" s="217"/>
      <c r="H9" s="218"/>
    </row>
    <row r="10" spans="2:8" s="179" customFormat="1" ht="37.5" customHeight="1" x14ac:dyDescent="0.25">
      <c r="B10" s="163" t="s">
        <v>151</v>
      </c>
      <c r="C10" s="163" t="s">
        <v>179</v>
      </c>
      <c r="D10" s="163" t="s">
        <v>120</v>
      </c>
      <c r="E10" s="164" t="s">
        <v>180</v>
      </c>
      <c r="F10" s="219" t="s">
        <v>118</v>
      </c>
      <c r="G10" s="163" t="s">
        <v>181</v>
      </c>
      <c r="H10" s="129" t="s">
        <v>182</v>
      </c>
    </row>
    <row r="11" spans="2:8" s="118" customFormat="1" ht="50.25" customHeight="1" x14ac:dyDescent="0.25">
      <c r="B11" s="129" t="s">
        <v>183</v>
      </c>
      <c r="C11" s="180" t="s">
        <v>171</v>
      </c>
      <c r="D11" s="220">
        <v>1</v>
      </c>
      <c r="E11" s="180" t="s">
        <v>184</v>
      </c>
      <c r="F11" s="221" t="s">
        <v>174</v>
      </c>
      <c r="G11" s="163" t="s">
        <v>185</v>
      </c>
      <c r="H11" s="220" t="s">
        <v>186</v>
      </c>
    </row>
    <row r="12" spans="2:8" s="118" customFormat="1" ht="50.25" customHeight="1" x14ac:dyDescent="0.4">
      <c r="B12" s="129" t="s">
        <v>187</v>
      </c>
      <c r="C12" s="180" t="s">
        <v>171</v>
      </c>
      <c r="D12" s="220">
        <v>1</v>
      </c>
      <c r="E12" s="180" t="s">
        <v>188</v>
      </c>
      <c r="F12" s="222" t="s">
        <v>174</v>
      </c>
      <c r="G12" s="163" t="s">
        <v>189</v>
      </c>
      <c r="H12" s="220" t="s">
        <v>190</v>
      </c>
    </row>
    <row r="13" spans="2:8" s="118" customFormat="1" ht="50.25" customHeight="1" x14ac:dyDescent="0.4">
      <c r="B13" s="129" t="s">
        <v>191</v>
      </c>
      <c r="C13" s="180" t="s">
        <v>171</v>
      </c>
      <c r="D13" s="220">
        <v>1</v>
      </c>
      <c r="E13" s="180" t="s">
        <v>192</v>
      </c>
      <c r="F13" s="223" t="s">
        <v>174</v>
      </c>
      <c r="G13" s="163" t="s">
        <v>193</v>
      </c>
      <c r="H13" s="220" t="s">
        <v>194</v>
      </c>
    </row>
    <row r="14" spans="2:8" s="118" customFormat="1" ht="50.25" customHeight="1" x14ac:dyDescent="0.4">
      <c r="B14" s="129" t="s">
        <v>195</v>
      </c>
      <c r="C14" s="180" t="s">
        <v>171</v>
      </c>
      <c r="D14" s="220">
        <v>1</v>
      </c>
      <c r="E14" s="180" t="s">
        <v>196</v>
      </c>
      <c r="F14" s="224" t="s">
        <v>174</v>
      </c>
      <c r="G14" s="163" t="s">
        <v>193</v>
      </c>
      <c r="H14" s="220" t="s">
        <v>194</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14"/>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B187D9-AD16-4082-878E-E313ACB00FCC}">
  <dimension ref="A1:BB56"/>
  <sheetViews>
    <sheetView workbookViewId="0">
      <selection activeCell="A12" sqref="A12:IV12"/>
    </sheetView>
  </sheetViews>
  <sheetFormatPr defaultRowHeight="12" x14ac:dyDescent="0.15"/>
  <cols>
    <col min="1" max="16384" width="9" style="228"/>
  </cols>
  <sheetData>
    <row r="1" spans="1:54" ht="16.5" x14ac:dyDescent="0.15">
      <c r="A1" s="198" t="s">
        <v>174</v>
      </c>
      <c r="B1" s="226"/>
      <c r="C1" s="227"/>
    </row>
    <row r="2" spans="1:54" x14ac:dyDescent="0.15">
      <c r="B2" s="229"/>
      <c r="C2" s="227"/>
    </row>
    <row r="3" spans="1:54" x14ac:dyDescent="0.15">
      <c r="B3" s="230"/>
      <c r="C3" s="227"/>
    </row>
    <row r="4" spans="1:54" x14ac:dyDescent="0.15">
      <c r="B4" s="231"/>
      <c r="C4" s="227"/>
    </row>
    <row r="5" spans="1:54" x14ac:dyDescent="0.15">
      <c r="B5" s="232"/>
      <c r="C5" s="227"/>
    </row>
    <row r="6" spans="1:54" x14ac:dyDescent="0.15">
      <c r="B6" s="233"/>
      <c r="C6" s="227"/>
    </row>
    <row r="7" spans="1:54" x14ac:dyDescent="0.15">
      <c r="B7" s="234"/>
      <c r="C7" s="227"/>
    </row>
    <row r="8" spans="1:54" x14ac:dyDescent="0.15">
      <c r="B8" s="235"/>
      <c r="C8" s="227"/>
    </row>
    <row r="9" spans="1:54" x14ac:dyDescent="0.15">
      <c r="B9" s="236"/>
      <c r="C9" s="227"/>
    </row>
    <row r="10" spans="1:54" x14ac:dyDescent="0.15">
      <c r="B10" s="237"/>
      <c r="C10" s="227"/>
    </row>
    <row r="11" spans="1:54" x14ac:dyDescent="0.15">
      <c r="B11" s="238"/>
      <c r="C11" s="227"/>
      <c r="J11" s="228" t="s">
        <v>197</v>
      </c>
      <c r="K11" s="228" t="s">
        <v>198</v>
      </c>
      <c r="L11" s="228" t="s">
        <v>199</v>
      </c>
      <c r="M11" s="228" t="s">
        <v>200</v>
      </c>
      <c r="N11" s="228" t="s">
        <v>201</v>
      </c>
      <c r="AX11" s="228" t="s">
        <v>202</v>
      </c>
      <c r="AY11" s="228" t="s">
        <v>203</v>
      </c>
      <c r="AZ11" s="228" t="s">
        <v>204</v>
      </c>
      <c r="BA11" s="228" t="s">
        <v>205</v>
      </c>
      <c r="BB11" s="228" t="s">
        <v>206</v>
      </c>
    </row>
    <row r="12" spans="1:54" x14ac:dyDescent="0.15">
      <c r="B12" s="239"/>
      <c r="C12" s="227"/>
      <c r="J12" s="228" t="s">
        <v>207</v>
      </c>
      <c r="K12" s="228" t="s">
        <v>208</v>
      </c>
      <c r="L12" s="228" t="s">
        <v>209</v>
      </c>
      <c r="M12" s="228" t="s">
        <v>210</v>
      </c>
      <c r="N12" s="228" t="s">
        <v>211</v>
      </c>
    </row>
    <row r="13" spans="1:54" x14ac:dyDescent="0.15">
      <c r="B13" s="240"/>
      <c r="C13" s="227"/>
    </row>
    <row r="14" spans="1:54" x14ac:dyDescent="0.15">
      <c r="B14" s="241"/>
      <c r="C14" s="227"/>
    </row>
    <row r="15" spans="1:54" x14ac:dyDescent="0.15">
      <c r="B15" s="242"/>
      <c r="C15" s="227"/>
    </row>
    <row r="16" spans="1:54"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A2CCDE-30E7-4739-80C4-AD55EEB108BC}">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83" customWidth="1"/>
    <col min="2" max="2" width="6" style="287" customWidth="1"/>
    <col min="3" max="3" width="24.25" style="287" customWidth="1"/>
    <col min="4" max="4" width="5.875" style="287" customWidth="1"/>
    <col min="5" max="35" width="8.125" style="287" customWidth="1"/>
    <col min="36" max="36" width="10.625" style="287" customWidth="1"/>
    <col min="37" max="156" width="7.25" style="326" customWidth="1"/>
    <col min="157" max="222" width="7.25" style="287" customWidth="1"/>
    <col min="223" max="223" width="9.375" style="287" customWidth="1"/>
    <col min="224" max="256" width="4.125" style="287"/>
    <col min="257" max="257" width="9.375" style="287" customWidth="1"/>
    <col min="258" max="258" width="6" style="287" customWidth="1"/>
    <col min="259" max="259" width="24.25" style="287" customWidth="1"/>
    <col min="260" max="260" width="5.875" style="287" customWidth="1"/>
    <col min="261" max="291" width="8.125" style="287" customWidth="1"/>
    <col min="292" max="292" width="9.375" style="287" customWidth="1"/>
    <col min="293" max="478" width="7.25" style="287" customWidth="1"/>
    <col min="479" max="479" width="9.375" style="287" customWidth="1"/>
    <col min="480" max="512" width="4.125" style="287"/>
    <col min="513" max="513" width="9.375" style="287" customWidth="1"/>
    <col min="514" max="514" width="6" style="287" customWidth="1"/>
    <col min="515" max="515" width="24.25" style="287" customWidth="1"/>
    <col min="516" max="516" width="5.875" style="287" customWidth="1"/>
    <col min="517" max="547" width="8.125" style="287" customWidth="1"/>
    <col min="548" max="548" width="9.375" style="287" customWidth="1"/>
    <col min="549" max="734" width="7.25" style="287" customWidth="1"/>
    <col min="735" max="735" width="9.375" style="287" customWidth="1"/>
    <col min="736" max="768" width="4.125" style="287"/>
    <col min="769" max="769" width="9.375" style="287" customWidth="1"/>
    <col min="770" max="770" width="6" style="287" customWidth="1"/>
    <col min="771" max="771" width="24.25" style="287" customWidth="1"/>
    <col min="772" max="772" width="5.875" style="287" customWidth="1"/>
    <col min="773" max="803" width="8.125" style="287" customWidth="1"/>
    <col min="804" max="804" width="9.375" style="287" customWidth="1"/>
    <col min="805" max="990" width="7.25" style="287" customWidth="1"/>
    <col min="991" max="991" width="9.375" style="287" customWidth="1"/>
    <col min="992" max="1024" width="4.125" style="287"/>
    <col min="1025" max="1025" width="9.375" style="287" customWidth="1"/>
    <col min="1026" max="1026" width="6" style="287" customWidth="1"/>
    <col min="1027" max="1027" width="24.25" style="287" customWidth="1"/>
    <col min="1028" max="1028" width="5.875" style="287" customWidth="1"/>
    <col min="1029" max="1059" width="8.125" style="287" customWidth="1"/>
    <col min="1060" max="1060" width="9.375" style="287" customWidth="1"/>
    <col min="1061" max="1246" width="7.25" style="287" customWidth="1"/>
    <col min="1247" max="1247" width="9.375" style="287" customWidth="1"/>
    <col min="1248" max="1280" width="4.125" style="287"/>
    <col min="1281" max="1281" width="9.375" style="287" customWidth="1"/>
    <col min="1282" max="1282" width="6" style="287" customWidth="1"/>
    <col min="1283" max="1283" width="24.25" style="287" customWidth="1"/>
    <col min="1284" max="1284" width="5.875" style="287" customWidth="1"/>
    <col min="1285" max="1315" width="8.125" style="287" customWidth="1"/>
    <col min="1316" max="1316" width="9.375" style="287" customWidth="1"/>
    <col min="1317" max="1502" width="7.25" style="287" customWidth="1"/>
    <col min="1503" max="1503" width="9.375" style="287" customWidth="1"/>
    <col min="1504" max="1536" width="4.125" style="287"/>
    <col min="1537" max="1537" width="9.375" style="287" customWidth="1"/>
    <col min="1538" max="1538" width="6" style="287" customWidth="1"/>
    <col min="1539" max="1539" width="24.25" style="287" customWidth="1"/>
    <col min="1540" max="1540" width="5.875" style="287" customWidth="1"/>
    <col min="1541" max="1571" width="8.125" style="287" customWidth="1"/>
    <col min="1572" max="1572" width="9.375" style="287" customWidth="1"/>
    <col min="1573" max="1758" width="7.25" style="287" customWidth="1"/>
    <col min="1759" max="1759" width="9.375" style="287" customWidth="1"/>
    <col min="1760" max="1792" width="4.125" style="287"/>
    <col min="1793" max="1793" width="9.375" style="287" customWidth="1"/>
    <col min="1794" max="1794" width="6" style="287" customWidth="1"/>
    <col min="1795" max="1795" width="24.25" style="287" customWidth="1"/>
    <col min="1796" max="1796" width="5.875" style="287" customWidth="1"/>
    <col min="1797" max="1827" width="8.125" style="287" customWidth="1"/>
    <col min="1828" max="1828" width="9.375" style="287" customWidth="1"/>
    <col min="1829" max="2014" width="7.25" style="287" customWidth="1"/>
    <col min="2015" max="2015" width="9.375" style="287" customWidth="1"/>
    <col min="2016" max="2048" width="4.125" style="287"/>
    <col min="2049" max="2049" width="9.375" style="287" customWidth="1"/>
    <col min="2050" max="2050" width="6" style="287" customWidth="1"/>
    <col min="2051" max="2051" width="24.25" style="287" customWidth="1"/>
    <col min="2052" max="2052" width="5.875" style="287" customWidth="1"/>
    <col min="2053" max="2083" width="8.125" style="287" customWidth="1"/>
    <col min="2084" max="2084" width="9.375" style="287" customWidth="1"/>
    <col min="2085" max="2270" width="7.25" style="287" customWidth="1"/>
    <col min="2271" max="2271" width="9.375" style="287" customWidth="1"/>
    <col min="2272" max="2304" width="4.125" style="287"/>
    <col min="2305" max="2305" width="9.375" style="287" customWidth="1"/>
    <col min="2306" max="2306" width="6" style="287" customWidth="1"/>
    <col min="2307" max="2307" width="24.25" style="287" customWidth="1"/>
    <col min="2308" max="2308" width="5.875" style="287" customWidth="1"/>
    <col min="2309" max="2339" width="8.125" style="287" customWidth="1"/>
    <col min="2340" max="2340" width="9.375" style="287" customWidth="1"/>
    <col min="2341" max="2526" width="7.25" style="287" customWidth="1"/>
    <col min="2527" max="2527" width="9.375" style="287" customWidth="1"/>
    <col min="2528" max="2560" width="4.125" style="287"/>
    <col min="2561" max="2561" width="9.375" style="287" customWidth="1"/>
    <col min="2562" max="2562" width="6" style="287" customWidth="1"/>
    <col min="2563" max="2563" width="24.25" style="287" customWidth="1"/>
    <col min="2564" max="2564" width="5.875" style="287" customWidth="1"/>
    <col min="2565" max="2595" width="8.125" style="287" customWidth="1"/>
    <col min="2596" max="2596" width="9.375" style="287" customWidth="1"/>
    <col min="2597" max="2782" width="7.25" style="287" customWidth="1"/>
    <col min="2783" max="2783" width="9.375" style="287" customWidth="1"/>
    <col min="2784" max="2816" width="4.125" style="287"/>
    <col min="2817" max="2817" width="9.375" style="287" customWidth="1"/>
    <col min="2818" max="2818" width="6" style="287" customWidth="1"/>
    <col min="2819" max="2819" width="24.25" style="287" customWidth="1"/>
    <col min="2820" max="2820" width="5.875" style="287" customWidth="1"/>
    <col min="2821" max="2851" width="8.125" style="287" customWidth="1"/>
    <col min="2852" max="2852" width="9.375" style="287" customWidth="1"/>
    <col min="2853" max="3038" width="7.25" style="287" customWidth="1"/>
    <col min="3039" max="3039" width="9.375" style="287" customWidth="1"/>
    <col min="3040" max="3072" width="4.125" style="287"/>
    <col min="3073" max="3073" width="9.375" style="287" customWidth="1"/>
    <col min="3074" max="3074" width="6" style="287" customWidth="1"/>
    <col min="3075" max="3075" width="24.25" style="287" customWidth="1"/>
    <col min="3076" max="3076" width="5.875" style="287" customWidth="1"/>
    <col min="3077" max="3107" width="8.125" style="287" customWidth="1"/>
    <col min="3108" max="3108" width="9.375" style="287" customWidth="1"/>
    <col min="3109" max="3294" width="7.25" style="287" customWidth="1"/>
    <col min="3295" max="3295" width="9.375" style="287" customWidth="1"/>
    <col min="3296" max="3328" width="4.125" style="287"/>
    <col min="3329" max="3329" width="9.375" style="287" customWidth="1"/>
    <col min="3330" max="3330" width="6" style="287" customWidth="1"/>
    <col min="3331" max="3331" width="24.25" style="287" customWidth="1"/>
    <col min="3332" max="3332" width="5.875" style="287" customWidth="1"/>
    <col min="3333" max="3363" width="8.125" style="287" customWidth="1"/>
    <col min="3364" max="3364" width="9.375" style="287" customWidth="1"/>
    <col min="3365" max="3550" width="7.25" style="287" customWidth="1"/>
    <col min="3551" max="3551" width="9.375" style="287" customWidth="1"/>
    <col min="3552" max="3584" width="4.125" style="287"/>
    <col min="3585" max="3585" width="9.375" style="287" customWidth="1"/>
    <col min="3586" max="3586" width="6" style="287" customWidth="1"/>
    <col min="3587" max="3587" width="24.25" style="287" customWidth="1"/>
    <col min="3588" max="3588" width="5.875" style="287" customWidth="1"/>
    <col min="3589" max="3619" width="8.125" style="287" customWidth="1"/>
    <col min="3620" max="3620" width="9.375" style="287" customWidth="1"/>
    <col min="3621" max="3806" width="7.25" style="287" customWidth="1"/>
    <col min="3807" max="3807" width="9.375" style="287" customWidth="1"/>
    <col min="3808" max="3840" width="4.125" style="287"/>
    <col min="3841" max="3841" width="9.375" style="287" customWidth="1"/>
    <col min="3842" max="3842" width="6" style="287" customWidth="1"/>
    <col min="3843" max="3843" width="24.25" style="287" customWidth="1"/>
    <col min="3844" max="3844" width="5.875" style="287" customWidth="1"/>
    <col min="3845" max="3875" width="8.125" style="287" customWidth="1"/>
    <col min="3876" max="3876" width="9.375" style="287" customWidth="1"/>
    <col min="3877" max="4062" width="7.25" style="287" customWidth="1"/>
    <col min="4063" max="4063" width="9.375" style="287" customWidth="1"/>
    <col min="4064" max="4096" width="4.125" style="287"/>
    <col min="4097" max="4097" width="9.375" style="287" customWidth="1"/>
    <col min="4098" max="4098" width="6" style="287" customWidth="1"/>
    <col min="4099" max="4099" width="24.25" style="287" customWidth="1"/>
    <col min="4100" max="4100" width="5.875" style="287" customWidth="1"/>
    <col min="4101" max="4131" width="8.125" style="287" customWidth="1"/>
    <col min="4132" max="4132" width="9.375" style="287" customWidth="1"/>
    <col min="4133" max="4318" width="7.25" style="287" customWidth="1"/>
    <col min="4319" max="4319" width="9.375" style="287" customWidth="1"/>
    <col min="4320" max="4352" width="4.125" style="287"/>
    <col min="4353" max="4353" width="9.375" style="287" customWidth="1"/>
    <col min="4354" max="4354" width="6" style="287" customWidth="1"/>
    <col min="4355" max="4355" width="24.25" style="287" customWidth="1"/>
    <col min="4356" max="4356" width="5.875" style="287" customWidth="1"/>
    <col min="4357" max="4387" width="8.125" style="287" customWidth="1"/>
    <col min="4388" max="4388" width="9.375" style="287" customWidth="1"/>
    <col min="4389" max="4574" width="7.25" style="287" customWidth="1"/>
    <col min="4575" max="4575" width="9.375" style="287" customWidth="1"/>
    <col min="4576" max="4608" width="4.125" style="287"/>
    <col min="4609" max="4609" width="9.375" style="287" customWidth="1"/>
    <col min="4610" max="4610" width="6" style="287" customWidth="1"/>
    <col min="4611" max="4611" width="24.25" style="287" customWidth="1"/>
    <col min="4612" max="4612" width="5.875" style="287" customWidth="1"/>
    <col min="4613" max="4643" width="8.125" style="287" customWidth="1"/>
    <col min="4644" max="4644" width="9.375" style="287" customWidth="1"/>
    <col min="4645" max="4830" width="7.25" style="287" customWidth="1"/>
    <col min="4831" max="4831" width="9.375" style="287" customWidth="1"/>
    <col min="4832" max="4864" width="4.125" style="287"/>
    <col min="4865" max="4865" width="9.375" style="287" customWidth="1"/>
    <col min="4866" max="4866" width="6" style="287" customWidth="1"/>
    <col min="4867" max="4867" width="24.25" style="287" customWidth="1"/>
    <col min="4868" max="4868" width="5.875" style="287" customWidth="1"/>
    <col min="4869" max="4899" width="8.125" style="287" customWidth="1"/>
    <col min="4900" max="4900" width="9.375" style="287" customWidth="1"/>
    <col min="4901" max="5086" width="7.25" style="287" customWidth="1"/>
    <col min="5087" max="5087" width="9.375" style="287" customWidth="1"/>
    <col min="5088" max="5120" width="4.125" style="287"/>
    <col min="5121" max="5121" width="9.375" style="287" customWidth="1"/>
    <col min="5122" max="5122" width="6" style="287" customWidth="1"/>
    <col min="5123" max="5123" width="24.25" style="287" customWidth="1"/>
    <col min="5124" max="5124" width="5.875" style="287" customWidth="1"/>
    <col min="5125" max="5155" width="8.125" style="287" customWidth="1"/>
    <col min="5156" max="5156" width="9.375" style="287" customWidth="1"/>
    <col min="5157" max="5342" width="7.25" style="287" customWidth="1"/>
    <col min="5343" max="5343" width="9.375" style="287" customWidth="1"/>
    <col min="5344" max="5376" width="4.125" style="287"/>
    <col min="5377" max="5377" width="9.375" style="287" customWidth="1"/>
    <col min="5378" max="5378" width="6" style="287" customWidth="1"/>
    <col min="5379" max="5379" width="24.25" style="287" customWidth="1"/>
    <col min="5380" max="5380" width="5.875" style="287" customWidth="1"/>
    <col min="5381" max="5411" width="8.125" style="287" customWidth="1"/>
    <col min="5412" max="5412" width="9.375" style="287" customWidth="1"/>
    <col min="5413" max="5598" width="7.25" style="287" customWidth="1"/>
    <col min="5599" max="5599" width="9.375" style="287" customWidth="1"/>
    <col min="5600" max="5632" width="4.125" style="287"/>
    <col min="5633" max="5633" width="9.375" style="287" customWidth="1"/>
    <col min="5634" max="5634" width="6" style="287" customWidth="1"/>
    <col min="5635" max="5635" width="24.25" style="287" customWidth="1"/>
    <col min="5636" max="5636" width="5.875" style="287" customWidth="1"/>
    <col min="5637" max="5667" width="8.125" style="287" customWidth="1"/>
    <col min="5668" max="5668" width="9.375" style="287" customWidth="1"/>
    <col min="5669" max="5854" width="7.25" style="287" customWidth="1"/>
    <col min="5855" max="5855" width="9.375" style="287" customWidth="1"/>
    <col min="5856" max="5888" width="4.125" style="287"/>
    <col min="5889" max="5889" width="9.375" style="287" customWidth="1"/>
    <col min="5890" max="5890" width="6" style="287" customWidth="1"/>
    <col min="5891" max="5891" width="24.25" style="287" customWidth="1"/>
    <col min="5892" max="5892" width="5.875" style="287" customWidth="1"/>
    <col min="5893" max="5923" width="8.125" style="287" customWidth="1"/>
    <col min="5924" max="5924" width="9.375" style="287" customWidth="1"/>
    <col min="5925" max="6110" width="7.25" style="287" customWidth="1"/>
    <col min="6111" max="6111" width="9.375" style="287" customWidth="1"/>
    <col min="6112" max="6144" width="4.125" style="287"/>
    <col min="6145" max="6145" width="9.375" style="287" customWidth="1"/>
    <col min="6146" max="6146" width="6" style="287" customWidth="1"/>
    <col min="6147" max="6147" width="24.25" style="287" customWidth="1"/>
    <col min="6148" max="6148" width="5.875" style="287" customWidth="1"/>
    <col min="6149" max="6179" width="8.125" style="287" customWidth="1"/>
    <col min="6180" max="6180" width="9.375" style="287" customWidth="1"/>
    <col min="6181" max="6366" width="7.25" style="287" customWidth="1"/>
    <col min="6367" max="6367" width="9.375" style="287" customWidth="1"/>
    <col min="6368" max="6400" width="4.125" style="287"/>
    <col min="6401" max="6401" width="9.375" style="287" customWidth="1"/>
    <col min="6402" max="6402" width="6" style="287" customWidth="1"/>
    <col min="6403" max="6403" width="24.25" style="287" customWidth="1"/>
    <col min="6404" max="6404" width="5.875" style="287" customWidth="1"/>
    <col min="6405" max="6435" width="8.125" style="287" customWidth="1"/>
    <col min="6436" max="6436" width="9.375" style="287" customWidth="1"/>
    <col min="6437" max="6622" width="7.25" style="287" customWidth="1"/>
    <col min="6623" max="6623" width="9.375" style="287" customWidth="1"/>
    <col min="6624" max="6656" width="4.125" style="287"/>
    <col min="6657" max="6657" width="9.375" style="287" customWidth="1"/>
    <col min="6658" max="6658" width="6" style="287" customWidth="1"/>
    <col min="6659" max="6659" width="24.25" style="287" customWidth="1"/>
    <col min="6660" max="6660" width="5.875" style="287" customWidth="1"/>
    <col min="6661" max="6691" width="8.125" style="287" customWidth="1"/>
    <col min="6692" max="6692" width="9.375" style="287" customWidth="1"/>
    <col min="6693" max="6878" width="7.25" style="287" customWidth="1"/>
    <col min="6879" max="6879" width="9.375" style="287" customWidth="1"/>
    <col min="6880" max="6912" width="4.125" style="287"/>
    <col min="6913" max="6913" width="9.375" style="287" customWidth="1"/>
    <col min="6914" max="6914" width="6" style="287" customWidth="1"/>
    <col min="6915" max="6915" width="24.25" style="287" customWidth="1"/>
    <col min="6916" max="6916" width="5.875" style="287" customWidth="1"/>
    <col min="6917" max="6947" width="8.125" style="287" customWidth="1"/>
    <col min="6948" max="6948" width="9.375" style="287" customWidth="1"/>
    <col min="6949" max="7134" width="7.25" style="287" customWidth="1"/>
    <col min="7135" max="7135" width="9.375" style="287" customWidth="1"/>
    <col min="7136" max="7168" width="4.125" style="287"/>
    <col min="7169" max="7169" width="9.375" style="287" customWidth="1"/>
    <col min="7170" max="7170" width="6" style="287" customWidth="1"/>
    <col min="7171" max="7171" width="24.25" style="287" customWidth="1"/>
    <col min="7172" max="7172" width="5.875" style="287" customWidth="1"/>
    <col min="7173" max="7203" width="8.125" style="287" customWidth="1"/>
    <col min="7204" max="7204" width="9.375" style="287" customWidth="1"/>
    <col min="7205" max="7390" width="7.25" style="287" customWidth="1"/>
    <col min="7391" max="7391" width="9.375" style="287" customWidth="1"/>
    <col min="7392" max="7424" width="4.125" style="287"/>
    <col min="7425" max="7425" width="9.375" style="287" customWidth="1"/>
    <col min="7426" max="7426" width="6" style="287" customWidth="1"/>
    <col min="7427" max="7427" width="24.25" style="287" customWidth="1"/>
    <col min="7428" max="7428" width="5.875" style="287" customWidth="1"/>
    <col min="7429" max="7459" width="8.125" style="287" customWidth="1"/>
    <col min="7460" max="7460" width="9.375" style="287" customWidth="1"/>
    <col min="7461" max="7646" width="7.25" style="287" customWidth="1"/>
    <col min="7647" max="7647" width="9.375" style="287" customWidth="1"/>
    <col min="7648" max="7680" width="4.125" style="287"/>
    <col min="7681" max="7681" width="9.375" style="287" customWidth="1"/>
    <col min="7682" max="7682" width="6" style="287" customWidth="1"/>
    <col min="7683" max="7683" width="24.25" style="287" customWidth="1"/>
    <col min="7684" max="7684" width="5.875" style="287" customWidth="1"/>
    <col min="7685" max="7715" width="8.125" style="287" customWidth="1"/>
    <col min="7716" max="7716" width="9.375" style="287" customWidth="1"/>
    <col min="7717" max="7902" width="7.25" style="287" customWidth="1"/>
    <col min="7903" max="7903" width="9.375" style="287" customWidth="1"/>
    <col min="7904" max="7936" width="4.125" style="287"/>
    <col min="7937" max="7937" width="9.375" style="287" customWidth="1"/>
    <col min="7938" max="7938" width="6" style="287" customWidth="1"/>
    <col min="7939" max="7939" width="24.25" style="287" customWidth="1"/>
    <col min="7940" max="7940" width="5.875" style="287" customWidth="1"/>
    <col min="7941" max="7971" width="8.125" style="287" customWidth="1"/>
    <col min="7972" max="7972" width="9.375" style="287" customWidth="1"/>
    <col min="7973" max="8158" width="7.25" style="287" customWidth="1"/>
    <col min="8159" max="8159" width="9.375" style="287" customWidth="1"/>
    <col min="8160" max="8192" width="4.125" style="287"/>
    <col min="8193" max="8193" width="9.375" style="287" customWidth="1"/>
    <col min="8194" max="8194" width="6" style="287" customWidth="1"/>
    <col min="8195" max="8195" width="24.25" style="287" customWidth="1"/>
    <col min="8196" max="8196" width="5.875" style="287" customWidth="1"/>
    <col min="8197" max="8227" width="8.125" style="287" customWidth="1"/>
    <col min="8228" max="8228" width="9.375" style="287" customWidth="1"/>
    <col min="8229" max="8414" width="7.25" style="287" customWidth="1"/>
    <col min="8415" max="8415" width="9.375" style="287" customWidth="1"/>
    <col min="8416" max="8448" width="4.125" style="287"/>
    <col min="8449" max="8449" width="9.375" style="287" customWidth="1"/>
    <col min="8450" max="8450" width="6" style="287" customWidth="1"/>
    <col min="8451" max="8451" width="24.25" style="287" customWidth="1"/>
    <col min="8452" max="8452" width="5.875" style="287" customWidth="1"/>
    <col min="8453" max="8483" width="8.125" style="287" customWidth="1"/>
    <col min="8484" max="8484" width="9.375" style="287" customWidth="1"/>
    <col min="8485" max="8670" width="7.25" style="287" customWidth="1"/>
    <col min="8671" max="8671" width="9.375" style="287" customWidth="1"/>
    <col min="8672" max="8704" width="4.125" style="287"/>
    <col min="8705" max="8705" width="9.375" style="287" customWidth="1"/>
    <col min="8706" max="8706" width="6" style="287" customWidth="1"/>
    <col min="8707" max="8707" width="24.25" style="287" customWidth="1"/>
    <col min="8708" max="8708" width="5.875" style="287" customWidth="1"/>
    <col min="8709" max="8739" width="8.125" style="287" customWidth="1"/>
    <col min="8740" max="8740" width="9.375" style="287" customWidth="1"/>
    <col min="8741" max="8926" width="7.25" style="287" customWidth="1"/>
    <col min="8927" max="8927" width="9.375" style="287" customWidth="1"/>
    <col min="8928" max="8960" width="4.125" style="287"/>
    <col min="8961" max="8961" width="9.375" style="287" customWidth="1"/>
    <col min="8962" max="8962" width="6" style="287" customWidth="1"/>
    <col min="8963" max="8963" width="24.25" style="287" customWidth="1"/>
    <col min="8964" max="8964" width="5.875" style="287" customWidth="1"/>
    <col min="8965" max="8995" width="8.125" style="287" customWidth="1"/>
    <col min="8996" max="8996" width="9.375" style="287" customWidth="1"/>
    <col min="8997" max="9182" width="7.25" style="287" customWidth="1"/>
    <col min="9183" max="9183" width="9.375" style="287" customWidth="1"/>
    <col min="9184" max="9216" width="4.125" style="287"/>
    <col min="9217" max="9217" width="9.375" style="287" customWidth="1"/>
    <col min="9218" max="9218" width="6" style="287" customWidth="1"/>
    <col min="9219" max="9219" width="24.25" style="287" customWidth="1"/>
    <col min="9220" max="9220" width="5.875" style="287" customWidth="1"/>
    <col min="9221" max="9251" width="8.125" style="287" customWidth="1"/>
    <col min="9252" max="9252" width="9.375" style="287" customWidth="1"/>
    <col min="9253" max="9438" width="7.25" style="287" customWidth="1"/>
    <col min="9439" max="9439" width="9.375" style="287" customWidth="1"/>
    <col min="9440" max="9472" width="4.125" style="287"/>
    <col min="9473" max="9473" width="9.375" style="287" customWidth="1"/>
    <col min="9474" max="9474" width="6" style="287" customWidth="1"/>
    <col min="9475" max="9475" width="24.25" style="287" customWidth="1"/>
    <col min="9476" max="9476" width="5.875" style="287" customWidth="1"/>
    <col min="9477" max="9507" width="8.125" style="287" customWidth="1"/>
    <col min="9508" max="9508" width="9.375" style="287" customWidth="1"/>
    <col min="9509" max="9694" width="7.25" style="287" customWidth="1"/>
    <col min="9695" max="9695" width="9.375" style="287" customWidth="1"/>
    <col min="9696" max="9728" width="4.125" style="287"/>
    <col min="9729" max="9729" width="9.375" style="287" customWidth="1"/>
    <col min="9730" max="9730" width="6" style="287" customWidth="1"/>
    <col min="9731" max="9731" width="24.25" style="287" customWidth="1"/>
    <col min="9732" max="9732" width="5.875" style="287" customWidth="1"/>
    <col min="9733" max="9763" width="8.125" style="287" customWidth="1"/>
    <col min="9764" max="9764" width="9.375" style="287" customWidth="1"/>
    <col min="9765" max="9950" width="7.25" style="287" customWidth="1"/>
    <col min="9951" max="9951" width="9.375" style="287" customWidth="1"/>
    <col min="9952" max="9984" width="4.125" style="287"/>
    <col min="9985" max="9985" width="9.375" style="287" customWidth="1"/>
    <col min="9986" max="9986" width="6" style="287" customWidth="1"/>
    <col min="9987" max="9987" width="24.25" style="287" customWidth="1"/>
    <col min="9988" max="9988" width="5.875" style="287" customWidth="1"/>
    <col min="9989" max="10019" width="8.125" style="287" customWidth="1"/>
    <col min="10020" max="10020" width="9.375" style="287" customWidth="1"/>
    <col min="10021" max="10206" width="7.25" style="287" customWidth="1"/>
    <col min="10207" max="10207" width="9.375" style="287" customWidth="1"/>
    <col min="10208" max="10240" width="4.125" style="287"/>
    <col min="10241" max="10241" width="9.375" style="287" customWidth="1"/>
    <col min="10242" max="10242" width="6" style="287" customWidth="1"/>
    <col min="10243" max="10243" width="24.25" style="287" customWidth="1"/>
    <col min="10244" max="10244" width="5.875" style="287" customWidth="1"/>
    <col min="10245" max="10275" width="8.125" style="287" customWidth="1"/>
    <col min="10276" max="10276" width="9.375" style="287" customWidth="1"/>
    <col min="10277" max="10462" width="7.25" style="287" customWidth="1"/>
    <col min="10463" max="10463" width="9.375" style="287" customWidth="1"/>
    <col min="10464" max="10496" width="4.125" style="287"/>
    <col min="10497" max="10497" width="9.375" style="287" customWidth="1"/>
    <col min="10498" max="10498" width="6" style="287" customWidth="1"/>
    <col min="10499" max="10499" width="24.25" style="287" customWidth="1"/>
    <col min="10500" max="10500" width="5.875" style="287" customWidth="1"/>
    <col min="10501" max="10531" width="8.125" style="287" customWidth="1"/>
    <col min="10532" max="10532" width="9.375" style="287" customWidth="1"/>
    <col min="10533" max="10718" width="7.25" style="287" customWidth="1"/>
    <col min="10719" max="10719" width="9.375" style="287" customWidth="1"/>
    <col min="10720" max="10752" width="4.125" style="287"/>
    <col min="10753" max="10753" width="9.375" style="287" customWidth="1"/>
    <col min="10754" max="10754" width="6" style="287" customWidth="1"/>
    <col min="10755" max="10755" width="24.25" style="287" customWidth="1"/>
    <col min="10756" max="10756" width="5.875" style="287" customWidth="1"/>
    <col min="10757" max="10787" width="8.125" style="287" customWidth="1"/>
    <col min="10788" max="10788" width="9.375" style="287" customWidth="1"/>
    <col min="10789" max="10974" width="7.25" style="287" customWidth="1"/>
    <col min="10975" max="10975" width="9.375" style="287" customWidth="1"/>
    <col min="10976" max="11008" width="4.125" style="287"/>
    <col min="11009" max="11009" width="9.375" style="287" customWidth="1"/>
    <col min="11010" max="11010" width="6" style="287" customWidth="1"/>
    <col min="11011" max="11011" width="24.25" style="287" customWidth="1"/>
    <col min="11012" max="11012" width="5.875" style="287" customWidth="1"/>
    <col min="11013" max="11043" width="8.125" style="287" customWidth="1"/>
    <col min="11044" max="11044" width="9.375" style="287" customWidth="1"/>
    <col min="11045" max="11230" width="7.25" style="287" customWidth="1"/>
    <col min="11231" max="11231" width="9.375" style="287" customWidth="1"/>
    <col min="11232" max="11264" width="4.125" style="287"/>
    <col min="11265" max="11265" width="9.375" style="287" customWidth="1"/>
    <col min="11266" max="11266" width="6" style="287" customWidth="1"/>
    <col min="11267" max="11267" width="24.25" style="287" customWidth="1"/>
    <col min="11268" max="11268" width="5.875" style="287" customWidth="1"/>
    <col min="11269" max="11299" width="8.125" style="287" customWidth="1"/>
    <col min="11300" max="11300" width="9.375" style="287" customWidth="1"/>
    <col min="11301" max="11486" width="7.25" style="287" customWidth="1"/>
    <col min="11487" max="11487" width="9.375" style="287" customWidth="1"/>
    <col min="11488" max="11520" width="4.125" style="287"/>
    <col min="11521" max="11521" width="9.375" style="287" customWidth="1"/>
    <col min="11522" max="11522" width="6" style="287" customWidth="1"/>
    <col min="11523" max="11523" width="24.25" style="287" customWidth="1"/>
    <col min="11524" max="11524" width="5.875" style="287" customWidth="1"/>
    <col min="11525" max="11555" width="8.125" style="287" customWidth="1"/>
    <col min="11556" max="11556" width="9.375" style="287" customWidth="1"/>
    <col min="11557" max="11742" width="7.25" style="287" customWidth="1"/>
    <col min="11743" max="11743" width="9.375" style="287" customWidth="1"/>
    <col min="11744" max="11776" width="4.125" style="287"/>
    <col min="11777" max="11777" width="9.375" style="287" customWidth="1"/>
    <col min="11778" max="11778" width="6" style="287" customWidth="1"/>
    <col min="11779" max="11779" width="24.25" style="287" customWidth="1"/>
    <col min="11780" max="11780" width="5.875" style="287" customWidth="1"/>
    <col min="11781" max="11811" width="8.125" style="287" customWidth="1"/>
    <col min="11812" max="11812" width="9.375" style="287" customWidth="1"/>
    <col min="11813" max="11998" width="7.25" style="287" customWidth="1"/>
    <col min="11999" max="11999" width="9.375" style="287" customWidth="1"/>
    <col min="12000" max="12032" width="4.125" style="287"/>
    <col min="12033" max="12033" width="9.375" style="287" customWidth="1"/>
    <col min="12034" max="12034" width="6" style="287" customWidth="1"/>
    <col min="12035" max="12035" width="24.25" style="287" customWidth="1"/>
    <col min="12036" max="12036" width="5.875" style="287" customWidth="1"/>
    <col min="12037" max="12067" width="8.125" style="287" customWidth="1"/>
    <col min="12068" max="12068" width="9.375" style="287" customWidth="1"/>
    <col min="12069" max="12254" width="7.25" style="287" customWidth="1"/>
    <col min="12255" max="12255" width="9.375" style="287" customWidth="1"/>
    <col min="12256" max="12288" width="4.125" style="287"/>
    <col min="12289" max="12289" width="9.375" style="287" customWidth="1"/>
    <col min="12290" max="12290" width="6" style="287" customWidth="1"/>
    <col min="12291" max="12291" width="24.25" style="287" customWidth="1"/>
    <col min="12292" max="12292" width="5.875" style="287" customWidth="1"/>
    <col min="12293" max="12323" width="8.125" style="287" customWidth="1"/>
    <col min="12324" max="12324" width="9.375" style="287" customWidth="1"/>
    <col min="12325" max="12510" width="7.25" style="287" customWidth="1"/>
    <col min="12511" max="12511" width="9.375" style="287" customWidth="1"/>
    <col min="12512" max="12544" width="4.125" style="287"/>
    <col min="12545" max="12545" width="9.375" style="287" customWidth="1"/>
    <col min="12546" max="12546" width="6" style="287" customWidth="1"/>
    <col min="12547" max="12547" width="24.25" style="287" customWidth="1"/>
    <col min="12548" max="12548" width="5.875" style="287" customWidth="1"/>
    <col min="12549" max="12579" width="8.125" style="287" customWidth="1"/>
    <col min="12580" max="12580" width="9.375" style="287" customWidth="1"/>
    <col min="12581" max="12766" width="7.25" style="287" customWidth="1"/>
    <col min="12767" max="12767" width="9.375" style="287" customWidth="1"/>
    <col min="12768" max="12800" width="4.125" style="287"/>
    <col min="12801" max="12801" width="9.375" style="287" customWidth="1"/>
    <col min="12802" max="12802" width="6" style="287" customWidth="1"/>
    <col min="12803" max="12803" width="24.25" style="287" customWidth="1"/>
    <col min="12804" max="12804" width="5.875" style="287" customWidth="1"/>
    <col min="12805" max="12835" width="8.125" style="287" customWidth="1"/>
    <col min="12836" max="12836" width="9.375" style="287" customWidth="1"/>
    <col min="12837" max="13022" width="7.25" style="287" customWidth="1"/>
    <col min="13023" max="13023" width="9.375" style="287" customWidth="1"/>
    <col min="13024" max="13056" width="4.125" style="287"/>
    <col min="13057" max="13057" width="9.375" style="287" customWidth="1"/>
    <col min="13058" max="13058" width="6" style="287" customWidth="1"/>
    <col min="13059" max="13059" width="24.25" style="287" customWidth="1"/>
    <col min="13060" max="13060" width="5.875" style="287" customWidth="1"/>
    <col min="13061" max="13091" width="8.125" style="287" customWidth="1"/>
    <col min="13092" max="13092" width="9.375" style="287" customWidth="1"/>
    <col min="13093" max="13278" width="7.25" style="287" customWidth="1"/>
    <col min="13279" max="13279" width="9.375" style="287" customWidth="1"/>
    <col min="13280" max="13312" width="4.125" style="287"/>
    <col min="13313" max="13313" width="9.375" style="287" customWidth="1"/>
    <col min="13314" max="13314" width="6" style="287" customWidth="1"/>
    <col min="13315" max="13315" width="24.25" style="287" customWidth="1"/>
    <col min="13316" max="13316" width="5.875" style="287" customWidth="1"/>
    <col min="13317" max="13347" width="8.125" style="287" customWidth="1"/>
    <col min="13348" max="13348" width="9.375" style="287" customWidth="1"/>
    <col min="13349" max="13534" width="7.25" style="287" customWidth="1"/>
    <col min="13535" max="13535" width="9.375" style="287" customWidth="1"/>
    <col min="13536" max="13568" width="4.125" style="287"/>
    <col min="13569" max="13569" width="9.375" style="287" customWidth="1"/>
    <col min="13570" max="13570" width="6" style="287" customWidth="1"/>
    <col min="13571" max="13571" width="24.25" style="287" customWidth="1"/>
    <col min="13572" max="13572" width="5.875" style="287" customWidth="1"/>
    <col min="13573" max="13603" width="8.125" style="287" customWidth="1"/>
    <col min="13604" max="13604" width="9.375" style="287" customWidth="1"/>
    <col min="13605" max="13790" width="7.25" style="287" customWidth="1"/>
    <col min="13791" max="13791" width="9.375" style="287" customWidth="1"/>
    <col min="13792" max="13824" width="4.125" style="287"/>
    <col min="13825" max="13825" width="9.375" style="287" customWidth="1"/>
    <col min="13826" max="13826" width="6" style="287" customWidth="1"/>
    <col min="13827" max="13827" width="24.25" style="287" customWidth="1"/>
    <col min="13828" max="13828" width="5.875" style="287" customWidth="1"/>
    <col min="13829" max="13859" width="8.125" style="287" customWidth="1"/>
    <col min="13860" max="13860" width="9.375" style="287" customWidth="1"/>
    <col min="13861" max="14046" width="7.25" style="287" customWidth="1"/>
    <col min="14047" max="14047" width="9.375" style="287" customWidth="1"/>
    <col min="14048" max="14080" width="4.125" style="287"/>
    <col min="14081" max="14081" width="9.375" style="287" customWidth="1"/>
    <col min="14082" max="14082" width="6" style="287" customWidth="1"/>
    <col min="14083" max="14083" width="24.25" style="287" customWidth="1"/>
    <col min="14084" max="14084" width="5.875" style="287" customWidth="1"/>
    <col min="14085" max="14115" width="8.125" style="287" customWidth="1"/>
    <col min="14116" max="14116" width="9.375" style="287" customWidth="1"/>
    <col min="14117" max="14302" width="7.25" style="287" customWidth="1"/>
    <col min="14303" max="14303" width="9.375" style="287" customWidth="1"/>
    <col min="14304" max="14336" width="4.125" style="287"/>
    <col min="14337" max="14337" width="9.375" style="287" customWidth="1"/>
    <col min="14338" max="14338" width="6" style="287" customWidth="1"/>
    <col min="14339" max="14339" width="24.25" style="287" customWidth="1"/>
    <col min="14340" max="14340" width="5.875" style="287" customWidth="1"/>
    <col min="14341" max="14371" width="8.125" style="287" customWidth="1"/>
    <col min="14372" max="14372" width="9.375" style="287" customWidth="1"/>
    <col min="14373" max="14558" width="7.25" style="287" customWidth="1"/>
    <col min="14559" max="14559" width="9.375" style="287" customWidth="1"/>
    <col min="14560" max="14592" width="4.125" style="287"/>
    <col min="14593" max="14593" width="9.375" style="287" customWidth="1"/>
    <col min="14594" max="14594" width="6" style="287" customWidth="1"/>
    <col min="14595" max="14595" width="24.25" style="287" customWidth="1"/>
    <col min="14596" max="14596" width="5.875" style="287" customWidth="1"/>
    <col min="14597" max="14627" width="8.125" style="287" customWidth="1"/>
    <col min="14628" max="14628" width="9.375" style="287" customWidth="1"/>
    <col min="14629" max="14814" width="7.25" style="287" customWidth="1"/>
    <col min="14815" max="14815" width="9.375" style="287" customWidth="1"/>
    <col min="14816" max="14848" width="4.125" style="287"/>
    <col min="14849" max="14849" width="9.375" style="287" customWidth="1"/>
    <col min="14850" max="14850" width="6" style="287" customWidth="1"/>
    <col min="14851" max="14851" width="24.25" style="287" customWidth="1"/>
    <col min="14852" max="14852" width="5.875" style="287" customWidth="1"/>
    <col min="14853" max="14883" width="8.125" style="287" customWidth="1"/>
    <col min="14884" max="14884" width="9.375" style="287" customWidth="1"/>
    <col min="14885" max="15070" width="7.25" style="287" customWidth="1"/>
    <col min="15071" max="15071" width="9.375" style="287" customWidth="1"/>
    <col min="15072" max="15104" width="4.125" style="287"/>
    <col min="15105" max="15105" width="9.375" style="287" customWidth="1"/>
    <col min="15106" max="15106" width="6" style="287" customWidth="1"/>
    <col min="15107" max="15107" width="24.25" style="287" customWidth="1"/>
    <col min="15108" max="15108" width="5.875" style="287" customWidth="1"/>
    <col min="15109" max="15139" width="8.125" style="287" customWidth="1"/>
    <col min="15140" max="15140" width="9.375" style="287" customWidth="1"/>
    <col min="15141" max="15326" width="7.25" style="287" customWidth="1"/>
    <col min="15327" max="15327" width="9.375" style="287" customWidth="1"/>
    <col min="15328" max="15360" width="4.125" style="287"/>
    <col min="15361" max="15361" width="9.375" style="287" customWidth="1"/>
    <col min="15362" max="15362" width="6" style="287" customWidth="1"/>
    <col min="15363" max="15363" width="24.25" style="287" customWidth="1"/>
    <col min="15364" max="15364" width="5.875" style="287" customWidth="1"/>
    <col min="15365" max="15395" width="8.125" style="287" customWidth="1"/>
    <col min="15396" max="15396" width="9.375" style="287" customWidth="1"/>
    <col min="15397" max="15582" width="7.25" style="287" customWidth="1"/>
    <col min="15583" max="15583" width="9.375" style="287" customWidth="1"/>
    <col min="15584" max="15616" width="4.125" style="287"/>
    <col min="15617" max="15617" width="9.375" style="287" customWidth="1"/>
    <col min="15618" max="15618" width="6" style="287" customWidth="1"/>
    <col min="15619" max="15619" width="24.25" style="287" customWidth="1"/>
    <col min="15620" max="15620" width="5.875" style="287" customWidth="1"/>
    <col min="15621" max="15651" width="8.125" style="287" customWidth="1"/>
    <col min="15652" max="15652" width="9.375" style="287" customWidth="1"/>
    <col min="15653" max="15838" width="7.25" style="287" customWidth="1"/>
    <col min="15839" max="15839" width="9.375" style="287" customWidth="1"/>
    <col min="15840" max="15872" width="4.125" style="287"/>
    <col min="15873" max="15873" width="9.375" style="287" customWidth="1"/>
    <col min="15874" max="15874" width="6" style="287" customWidth="1"/>
    <col min="15875" max="15875" width="24.25" style="287" customWidth="1"/>
    <col min="15876" max="15876" width="5.875" style="287" customWidth="1"/>
    <col min="15877" max="15907" width="8.125" style="287" customWidth="1"/>
    <col min="15908" max="15908" width="9.375" style="287" customWidth="1"/>
    <col min="15909" max="16094" width="7.25" style="287" customWidth="1"/>
    <col min="16095" max="16095" width="9.375" style="287" customWidth="1"/>
    <col min="16096" max="16128" width="4.125" style="287"/>
    <col min="16129" max="16129" width="9.375" style="287" customWidth="1"/>
    <col min="16130" max="16130" width="6" style="287" customWidth="1"/>
    <col min="16131" max="16131" width="24.25" style="287" customWidth="1"/>
    <col min="16132" max="16132" width="5.875" style="287" customWidth="1"/>
    <col min="16133" max="16163" width="8.125" style="287" customWidth="1"/>
    <col min="16164" max="16164" width="9.375" style="287" customWidth="1"/>
    <col min="16165" max="16350" width="7.25" style="287" customWidth="1"/>
    <col min="16351" max="16351" width="9.375" style="287" customWidth="1"/>
    <col min="16352" max="16384" width="4.125" style="287"/>
  </cols>
  <sheetData>
    <row r="1" spans="1:156" s="285" customFormat="1" ht="39.950000000000003" customHeight="1" x14ac:dyDescent="0.2">
      <c r="A1" s="283"/>
      <c r="B1" s="284">
        <v>1</v>
      </c>
      <c r="C1" s="284">
        <v>2</v>
      </c>
      <c r="D1" s="284">
        <v>3</v>
      </c>
      <c r="E1" s="284">
        <v>10</v>
      </c>
      <c r="F1" s="284">
        <v>10</v>
      </c>
      <c r="G1" s="284">
        <v>10</v>
      </c>
      <c r="H1" s="284">
        <v>10</v>
      </c>
      <c r="I1" s="284">
        <v>10</v>
      </c>
      <c r="J1" s="284">
        <v>10</v>
      </c>
      <c r="K1" s="284">
        <v>10</v>
      </c>
      <c r="L1" s="284">
        <v>10</v>
      </c>
      <c r="M1" s="284">
        <v>10</v>
      </c>
      <c r="N1" s="284">
        <v>10</v>
      </c>
      <c r="O1" s="284">
        <v>10</v>
      </c>
      <c r="P1" s="284">
        <v>10</v>
      </c>
      <c r="Q1" s="284">
        <v>10</v>
      </c>
      <c r="R1" s="284">
        <v>10</v>
      </c>
      <c r="S1" s="284">
        <v>10</v>
      </c>
      <c r="T1" s="284">
        <v>10</v>
      </c>
      <c r="U1" s="284">
        <v>10</v>
      </c>
      <c r="V1" s="284">
        <v>10</v>
      </c>
      <c r="W1" s="284">
        <v>10</v>
      </c>
      <c r="X1" s="284">
        <v>10</v>
      </c>
      <c r="Y1" s="284">
        <v>10</v>
      </c>
      <c r="Z1" s="284">
        <v>10</v>
      </c>
      <c r="AA1" s="284">
        <v>10</v>
      </c>
      <c r="AB1" s="284">
        <v>10</v>
      </c>
      <c r="AC1" s="284">
        <v>10</v>
      </c>
      <c r="AD1" s="284">
        <v>10</v>
      </c>
      <c r="AE1" s="284">
        <v>10</v>
      </c>
      <c r="AF1" s="284">
        <v>10</v>
      </c>
      <c r="AG1" s="284">
        <v>10</v>
      </c>
      <c r="AH1" s="284">
        <v>10</v>
      </c>
      <c r="AI1" s="284">
        <v>10</v>
      </c>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c r="DZ1" s="327"/>
      <c r="EA1" s="327"/>
      <c r="EB1" s="327"/>
      <c r="EC1" s="327"/>
      <c r="ED1" s="327"/>
      <c r="EE1" s="327"/>
      <c r="EF1" s="327"/>
      <c r="EG1" s="327"/>
      <c r="EH1" s="327"/>
      <c r="EI1" s="327"/>
      <c r="EJ1" s="327"/>
      <c r="EK1" s="327"/>
      <c r="EL1" s="327"/>
      <c r="EM1" s="327"/>
      <c r="EN1" s="327"/>
      <c r="EO1" s="327"/>
      <c r="EP1" s="327"/>
      <c r="EQ1" s="327"/>
      <c r="ER1" s="327"/>
      <c r="ES1" s="327"/>
      <c r="ET1" s="327"/>
      <c r="EU1" s="327"/>
      <c r="EV1" s="327"/>
      <c r="EW1" s="327"/>
      <c r="EX1" s="327"/>
      <c r="EY1" s="327"/>
      <c r="EZ1" s="327"/>
    </row>
    <row r="2" spans="1:156" ht="30" customHeight="1" x14ac:dyDescent="0.25">
      <c r="A2" s="283">
        <v>1</v>
      </c>
      <c r="B2" s="286" t="s">
        <v>212</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M2" s="327"/>
    </row>
    <row r="3" spans="1:156" ht="42" hidden="1" customHeight="1" x14ac:dyDescent="0.2">
      <c r="B3" s="288"/>
      <c r="C3" s="288"/>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M3" s="327"/>
    </row>
    <row r="4" spans="1:156" ht="4.5" customHeight="1" x14ac:dyDescent="0.2">
      <c r="B4" s="289"/>
      <c r="C4" s="289"/>
      <c r="D4" s="289"/>
      <c r="E4" s="289"/>
      <c r="F4" s="289"/>
      <c r="G4" s="289"/>
      <c r="H4" s="289"/>
      <c r="I4" s="289"/>
      <c r="J4" s="289"/>
      <c r="K4" s="289"/>
      <c r="L4" s="289"/>
      <c r="M4" s="289"/>
      <c r="N4" s="289"/>
      <c r="O4" s="289"/>
      <c r="P4" s="289"/>
      <c r="Q4" s="289"/>
      <c r="R4" s="289"/>
      <c r="S4" s="289"/>
      <c r="T4" s="289"/>
      <c r="U4" s="289"/>
      <c r="V4" s="289"/>
      <c r="W4" s="289"/>
      <c r="X4" s="289"/>
      <c r="Y4" s="289"/>
      <c r="Z4" s="289"/>
      <c r="AA4" s="289"/>
      <c r="AB4" s="289"/>
      <c r="AC4" s="289"/>
      <c r="AD4" s="289"/>
      <c r="AE4" s="289"/>
      <c r="AF4" s="289"/>
      <c r="AG4" s="289"/>
      <c r="AH4" s="289"/>
      <c r="AI4" s="289"/>
      <c r="AM4" s="327"/>
    </row>
    <row r="5" spans="1:156" ht="6.75" customHeight="1" x14ac:dyDescent="0.2">
      <c r="B5" s="290"/>
      <c r="C5" s="290"/>
      <c r="D5" s="290"/>
      <c r="E5" s="291"/>
      <c r="F5" s="291"/>
      <c r="G5" s="291"/>
      <c r="H5" s="291"/>
      <c r="I5" s="291"/>
      <c r="J5" s="291"/>
      <c r="K5" s="291"/>
      <c r="L5" s="291"/>
      <c r="M5" s="291"/>
      <c r="N5" s="291"/>
      <c r="O5" s="291"/>
      <c r="P5" s="291"/>
      <c r="Q5" s="291"/>
      <c r="R5" s="291"/>
      <c r="S5" s="291"/>
      <c r="T5" s="291"/>
      <c r="U5" s="291"/>
      <c r="V5" s="291"/>
      <c r="W5" s="291"/>
      <c r="X5" s="291"/>
      <c r="Y5" s="291"/>
      <c r="Z5" s="291"/>
      <c r="AA5" s="291"/>
      <c r="AB5" s="291"/>
      <c r="AC5" s="291"/>
      <c r="AD5" s="291"/>
      <c r="AE5" s="291"/>
      <c r="AF5" s="291"/>
      <c r="AG5" s="291"/>
      <c r="AH5" s="291"/>
      <c r="AI5" s="291"/>
      <c r="AM5" s="327"/>
    </row>
    <row r="6" spans="1:156" s="297" customFormat="1" ht="67.349999999999994" customHeight="1" x14ac:dyDescent="0.2">
      <c r="A6" s="283">
        <v>3</v>
      </c>
      <c r="B6" s="292" t="s">
        <v>213</v>
      </c>
      <c r="C6" s="292"/>
      <c r="D6" s="292"/>
      <c r="E6" s="293" t="s">
        <v>223</v>
      </c>
      <c r="F6" s="294" t="e">
        <f t="shared" ref="F6:AI6" si="0">E6+1</f>
        <v>#VALUE!</v>
      </c>
      <c r="G6" s="295" t="e">
        <f t="shared" si="0"/>
        <v>#VALUE!</v>
      </c>
      <c r="H6" s="293" t="e">
        <f t="shared" si="0"/>
        <v>#VALUE!</v>
      </c>
      <c r="I6" s="294" t="e">
        <f t="shared" si="0"/>
        <v>#VALUE!</v>
      </c>
      <c r="J6" s="294" t="e">
        <f t="shared" si="0"/>
        <v>#VALUE!</v>
      </c>
      <c r="K6" s="294" t="e">
        <f t="shared" si="0"/>
        <v>#VALUE!</v>
      </c>
      <c r="L6" s="294" t="e">
        <f t="shared" si="0"/>
        <v>#VALUE!</v>
      </c>
      <c r="M6" s="294" t="e">
        <f t="shared" si="0"/>
        <v>#VALUE!</v>
      </c>
      <c r="N6" s="295" t="e">
        <f t="shared" si="0"/>
        <v>#VALUE!</v>
      </c>
      <c r="O6" s="293" t="e">
        <f t="shared" si="0"/>
        <v>#VALUE!</v>
      </c>
      <c r="P6" s="293" t="e">
        <f t="shared" si="0"/>
        <v>#VALUE!</v>
      </c>
      <c r="Q6" s="294" t="e">
        <f t="shared" si="0"/>
        <v>#VALUE!</v>
      </c>
      <c r="R6" s="294" t="e">
        <f t="shared" si="0"/>
        <v>#VALUE!</v>
      </c>
      <c r="S6" s="294" t="e">
        <f t="shared" si="0"/>
        <v>#VALUE!</v>
      </c>
      <c r="T6" s="294" t="e">
        <f t="shared" si="0"/>
        <v>#VALUE!</v>
      </c>
      <c r="U6" s="295" t="e">
        <f t="shared" si="0"/>
        <v>#VALUE!</v>
      </c>
      <c r="V6" s="293" t="e">
        <f t="shared" si="0"/>
        <v>#VALUE!</v>
      </c>
      <c r="W6" s="294" t="e">
        <f t="shared" si="0"/>
        <v>#VALUE!</v>
      </c>
      <c r="X6" s="294" t="e">
        <f t="shared" si="0"/>
        <v>#VALUE!</v>
      </c>
      <c r="Y6" s="294" t="e">
        <f t="shared" si="0"/>
        <v>#VALUE!</v>
      </c>
      <c r="Z6" s="294" t="e">
        <f t="shared" si="0"/>
        <v>#VALUE!</v>
      </c>
      <c r="AA6" s="294" t="e">
        <f t="shared" si="0"/>
        <v>#VALUE!</v>
      </c>
      <c r="AB6" s="295" t="e">
        <f t="shared" si="0"/>
        <v>#VALUE!</v>
      </c>
      <c r="AC6" s="293" t="e">
        <f t="shared" si="0"/>
        <v>#VALUE!</v>
      </c>
      <c r="AD6" s="294" t="e">
        <f t="shared" si="0"/>
        <v>#VALUE!</v>
      </c>
      <c r="AE6" s="294" t="e">
        <f t="shared" si="0"/>
        <v>#VALUE!</v>
      </c>
      <c r="AF6" s="294" t="e">
        <f t="shared" si="0"/>
        <v>#VALUE!</v>
      </c>
      <c r="AG6" s="294" t="e">
        <f t="shared" si="0"/>
        <v>#VALUE!</v>
      </c>
      <c r="AH6" s="294" t="e">
        <f t="shared" si="0"/>
        <v>#VALUE!</v>
      </c>
      <c r="AI6" s="296" t="e">
        <f t="shared" si="0"/>
        <v>#VALUE!</v>
      </c>
      <c r="AK6" s="328"/>
      <c r="AL6" s="328"/>
      <c r="AM6" s="327"/>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c r="EK6" s="328"/>
      <c r="EL6" s="328"/>
      <c r="EM6" s="328"/>
      <c r="EN6" s="328"/>
      <c r="EO6" s="328"/>
      <c r="EP6" s="328"/>
      <c r="EQ6" s="328"/>
      <c r="ER6" s="328"/>
      <c r="ES6" s="328"/>
      <c r="ET6" s="328"/>
      <c r="EU6" s="328"/>
      <c r="EV6" s="328"/>
      <c r="EW6" s="328"/>
      <c r="EX6" s="328"/>
      <c r="EY6" s="328"/>
      <c r="EZ6" s="328"/>
    </row>
    <row r="7" spans="1:156" s="297" customFormat="1" ht="27.6" customHeight="1" x14ac:dyDescent="0.4">
      <c r="A7" s="283">
        <v>4</v>
      </c>
      <c r="B7" s="298" t="s">
        <v>214</v>
      </c>
      <c r="C7" s="298"/>
      <c r="D7" s="298"/>
      <c r="E7" s="299" t="s">
        <v>215</v>
      </c>
      <c r="F7" s="300" t="s">
        <v>216</v>
      </c>
      <c r="G7" s="301" t="s">
        <v>217</v>
      </c>
      <c r="H7" s="302" t="s">
        <v>218</v>
      </c>
      <c r="I7" s="303" t="s">
        <v>173</v>
      </c>
      <c r="J7" s="304" t="s">
        <v>219</v>
      </c>
      <c r="K7" s="305" t="s">
        <v>220</v>
      </c>
      <c r="L7" s="306" t="s">
        <v>215</v>
      </c>
      <c r="M7" s="300" t="s">
        <v>216</v>
      </c>
      <c r="N7" s="301" t="s">
        <v>217</v>
      </c>
      <c r="O7" s="302" t="s">
        <v>218</v>
      </c>
      <c r="P7" s="307" t="s">
        <v>173</v>
      </c>
      <c r="Q7" s="304" t="s">
        <v>219</v>
      </c>
      <c r="R7" s="305" t="s">
        <v>220</v>
      </c>
      <c r="S7" s="306" t="s">
        <v>215</v>
      </c>
      <c r="T7" s="300" t="s">
        <v>216</v>
      </c>
      <c r="U7" s="301" t="s">
        <v>217</v>
      </c>
      <c r="V7" s="302" t="s">
        <v>218</v>
      </c>
      <c r="W7" s="303" t="s">
        <v>173</v>
      </c>
      <c r="X7" s="304" t="s">
        <v>219</v>
      </c>
      <c r="Y7" s="305" t="s">
        <v>220</v>
      </c>
      <c r="Z7" s="306" t="s">
        <v>215</v>
      </c>
      <c r="AA7" s="300" t="s">
        <v>216</v>
      </c>
      <c r="AB7" s="301" t="s">
        <v>217</v>
      </c>
      <c r="AC7" s="302" t="s">
        <v>218</v>
      </c>
      <c r="AD7" s="303" t="s">
        <v>173</v>
      </c>
      <c r="AE7" s="304" t="s">
        <v>219</v>
      </c>
      <c r="AF7" s="305" t="s">
        <v>220</v>
      </c>
      <c r="AG7" s="306" t="s">
        <v>215</v>
      </c>
      <c r="AH7" s="300" t="s">
        <v>216</v>
      </c>
      <c r="AI7" s="308" t="s">
        <v>217</v>
      </c>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row>
    <row r="8" spans="1:156" s="297" customFormat="1" ht="6.75" customHeight="1" x14ac:dyDescent="0.15">
      <c r="A8" s="283"/>
      <c r="B8" s="309"/>
      <c r="C8" s="309"/>
      <c r="D8" s="309"/>
      <c r="E8" s="310"/>
      <c r="F8" s="310"/>
      <c r="G8" s="310"/>
      <c r="H8" s="310"/>
      <c r="I8" s="310"/>
      <c r="J8" s="310"/>
      <c r="K8" s="310"/>
      <c r="L8" s="310"/>
      <c r="M8" s="310"/>
      <c r="N8" s="310"/>
      <c r="O8" s="310"/>
      <c r="P8" s="310"/>
      <c r="Q8" s="310"/>
      <c r="R8" s="310"/>
      <c r="S8" s="310"/>
      <c r="T8" s="310"/>
      <c r="U8" s="310"/>
      <c r="V8" s="310"/>
      <c r="W8" s="310"/>
      <c r="X8" s="310"/>
      <c r="Y8" s="310"/>
      <c r="Z8" s="310"/>
      <c r="AA8" s="310"/>
      <c r="AB8" s="310"/>
      <c r="AC8" s="310"/>
      <c r="AD8" s="310"/>
      <c r="AE8" s="310"/>
      <c r="AF8" s="310"/>
      <c r="AG8" s="310"/>
      <c r="AH8" s="311" t="s">
        <v>221</v>
      </c>
      <c r="AI8" s="310"/>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row>
    <row r="9" spans="1:156" ht="15" hidden="1" customHeight="1" x14ac:dyDescent="0.15">
      <c r="B9" s="312"/>
      <c r="C9" s="312"/>
      <c r="D9" s="312"/>
      <c r="E9" s="313"/>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row>
    <row r="10" spans="1:156" ht="35.25" customHeight="1" x14ac:dyDescent="0.3">
      <c r="A10" s="283">
        <v>10</v>
      </c>
      <c r="B10" s="314"/>
      <c r="C10" s="315"/>
      <c r="D10" s="316"/>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318"/>
    </row>
    <row r="11" spans="1:156" ht="35.25" customHeight="1" x14ac:dyDescent="0.3">
      <c r="A11" s="283">
        <v>10</v>
      </c>
      <c r="B11" s="314"/>
      <c r="C11" s="315"/>
      <c r="D11" s="316"/>
      <c r="E11" s="317"/>
      <c r="F11" s="317"/>
      <c r="G11" s="317"/>
      <c r="H11" s="317"/>
      <c r="I11" s="317"/>
      <c r="J11" s="317"/>
      <c r="K11" s="317"/>
      <c r="L11" s="317"/>
      <c r="M11" s="317"/>
      <c r="N11" s="317"/>
      <c r="O11" s="317"/>
      <c r="P11" s="317"/>
      <c r="Q11" s="317"/>
      <c r="R11" s="317"/>
      <c r="S11" s="317"/>
      <c r="T11" s="317"/>
      <c r="U11" s="317"/>
      <c r="V11" s="317"/>
      <c r="W11" s="317"/>
      <c r="X11" s="317"/>
      <c r="Y11" s="317"/>
      <c r="Z11" s="317"/>
      <c r="AA11" s="317"/>
      <c r="AB11" s="317"/>
      <c r="AC11" s="317"/>
      <c r="AD11" s="317"/>
      <c r="AE11" s="317"/>
      <c r="AF11" s="317"/>
      <c r="AG11" s="317"/>
      <c r="AH11" s="317"/>
      <c r="AI11" s="318"/>
    </row>
    <row r="12" spans="1:156" ht="35.25" customHeight="1" x14ac:dyDescent="0.3">
      <c r="A12" s="283">
        <v>10</v>
      </c>
      <c r="B12" s="314"/>
      <c r="C12" s="315"/>
      <c r="D12" s="316"/>
      <c r="E12" s="317"/>
      <c r="F12" s="317"/>
      <c r="G12" s="317"/>
      <c r="H12" s="317"/>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7"/>
      <c r="AH12" s="317"/>
      <c r="AI12" s="318"/>
    </row>
    <row r="13" spans="1:156" ht="35.25" customHeight="1" x14ac:dyDescent="0.3">
      <c r="A13" s="283">
        <v>10</v>
      </c>
      <c r="B13" s="314"/>
      <c r="C13" s="315"/>
      <c r="D13" s="316"/>
      <c r="E13" s="317"/>
      <c r="F13" s="317"/>
      <c r="G13" s="317"/>
      <c r="H13" s="317"/>
      <c r="I13" s="317"/>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8"/>
    </row>
    <row r="14" spans="1:156" ht="35.25" customHeight="1" x14ac:dyDescent="0.3">
      <c r="A14" s="283">
        <v>10</v>
      </c>
      <c r="B14" s="314"/>
      <c r="C14" s="315"/>
      <c r="D14" s="316"/>
      <c r="E14" s="317"/>
      <c r="F14" s="317"/>
      <c r="G14" s="317"/>
      <c r="H14" s="317"/>
      <c r="I14" s="317"/>
      <c r="J14" s="317"/>
      <c r="K14" s="317"/>
      <c r="L14" s="317"/>
      <c r="M14" s="317"/>
      <c r="N14" s="317"/>
      <c r="O14" s="317"/>
      <c r="P14" s="317"/>
      <c r="Q14" s="317"/>
      <c r="R14" s="317"/>
      <c r="S14" s="317"/>
      <c r="T14" s="317"/>
      <c r="U14" s="317"/>
      <c r="V14" s="317"/>
      <c r="W14" s="317"/>
      <c r="X14" s="317"/>
      <c r="Y14" s="317"/>
      <c r="Z14" s="317"/>
      <c r="AA14" s="317"/>
      <c r="AB14" s="317"/>
      <c r="AC14" s="317"/>
      <c r="AD14" s="317"/>
      <c r="AE14" s="317"/>
      <c r="AF14" s="317"/>
      <c r="AG14" s="317"/>
      <c r="AH14" s="317"/>
      <c r="AI14" s="318"/>
    </row>
    <row r="15" spans="1:156" ht="35.25" customHeight="1" x14ac:dyDescent="0.3">
      <c r="A15" s="283">
        <v>10</v>
      </c>
      <c r="B15" s="314"/>
      <c r="C15" s="315"/>
      <c r="D15" s="316"/>
      <c r="E15" s="317"/>
      <c r="F15" s="317"/>
      <c r="G15" s="317"/>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c r="AG15" s="317"/>
      <c r="AH15" s="317"/>
      <c r="AI15" s="318"/>
    </row>
    <row r="16" spans="1:156" ht="35.25" customHeight="1" x14ac:dyDescent="0.3">
      <c r="A16" s="283">
        <v>10</v>
      </c>
      <c r="B16" s="314"/>
      <c r="C16" s="315"/>
      <c r="D16" s="316"/>
      <c r="E16" s="317"/>
      <c r="F16" s="317"/>
      <c r="G16" s="317"/>
      <c r="H16" s="317"/>
      <c r="I16" s="317"/>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8"/>
    </row>
    <row r="17" spans="1:35" ht="35.25" customHeight="1" x14ac:dyDescent="0.3">
      <c r="A17" s="283">
        <v>10</v>
      </c>
      <c r="B17" s="314"/>
      <c r="C17" s="315"/>
      <c r="D17" s="316"/>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8"/>
    </row>
    <row r="18" spans="1:35" ht="35.25" customHeight="1" x14ac:dyDescent="0.3">
      <c r="A18" s="283">
        <v>10</v>
      </c>
      <c r="B18" s="314"/>
      <c r="C18" s="315"/>
      <c r="D18" s="316"/>
      <c r="E18" s="317"/>
      <c r="F18" s="317"/>
      <c r="G18" s="317"/>
      <c r="H18" s="317"/>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8"/>
    </row>
    <row r="19" spans="1:35" ht="35.25" customHeight="1" x14ac:dyDescent="0.3">
      <c r="A19" s="283">
        <v>10</v>
      </c>
      <c r="B19" s="314"/>
      <c r="C19" s="315"/>
      <c r="D19" s="316"/>
      <c r="E19" s="317"/>
      <c r="F19" s="317"/>
      <c r="G19" s="317"/>
      <c r="H19" s="317"/>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8"/>
    </row>
    <row r="20" spans="1:35" ht="35.25" customHeight="1" x14ac:dyDescent="0.3">
      <c r="A20" s="283">
        <v>10</v>
      </c>
      <c r="B20" s="314"/>
      <c r="C20" s="315"/>
      <c r="D20" s="316"/>
      <c r="E20" s="317"/>
      <c r="F20" s="31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8"/>
    </row>
    <row r="21" spans="1:35" ht="35.25" customHeight="1" x14ac:dyDescent="0.3">
      <c r="A21" s="283">
        <v>10</v>
      </c>
      <c r="B21" s="314"/>
      <c r="C21" s="315"/>
      <c r="D21" s="316"/>
      <c r="E21" s="317"/>
      <c r="F21" s="31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8"/>
    </row>
    <row r="22" spans="1:35" ht="35.25" customHeight="1" x14ac:dyDescent="0.3">
      <c r="A22" s="283">
        <v>10</v>
      </c>
      <c r="B22" s="314"/>
      <c r="C22" s="315"/>
      <c r="D22" s="316"/>
      <c r="E22" s="317"/>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8"/>
    </row>
    <row r="23" spans="1:35" ht="35.25" customHeight="1" x14ac:dyDescent="0.3">
      <c r="A23" s="283">
        <v>10</v>
      </c>
      <c r="B23" s="314"/>
      <c r="C23" s="315"/>
      <c r="D23" s="316"/>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8"/>
    </row>
    <row r="24" spans="1:35" ht="35.25" customHeight="1" x14ac:dyDescent="0.3">
      <c r="A24" s="283">
        <v>10</v>
      </c>
      <c r="B24" s="314"/>
      <c r="C24" s="315"/>
      <c r="D24" s="316"/>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8"/>
    </row>
    <row r="25" spans="1:35" ht="35.25" customHeight="1" x14ac:dyDescent="0.3">
      <c r="A25" s="283">
        <v>10</v>
      </c>
      <c r="B25" s="314"/>
      <c r="C25" s="315"/>
      <c r="D25" s="316"/>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8"/>
    </row>
    <row r="26" spans="1:35" ht="35.25" customHeight="1" x14ac:dyDescent="0.3">
      <c r="A26" s="283">
        <v>10</v>
      </c>
      <c r="B26" s="314"/>
      <c r="C26" s="315"/>
      <c r="D26" s="316"/>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8"/>
    </row>
    <row r="27" spans="1:35" ht="35.25" customHeight="1" x14ac:dyDescent="0.3">
      <c r="A27" s="283">
        <v>10</v>
      </c>
      <c r="B27" s="314"/>
      <c r="C27" s="315"/>
      <c r="D27" s="316"/>
      <c r="E27" s="317"/>
      <c r="F27" s="317"/>
      <c r="G27" s="317"/>
      <c r="H27" s="317"/>
      <c r="I27" s="317"/>
      <c r="J27" s="317"/>
      <c r="K27" s="317"/>
      <c r="L27" s="317"/>
      <c r="M27" s="317"/>
      <c r="N27" s="317"/>
      <c r="O27" s="317"/>
      <c r="P27" s="317"/>
      <c r="Q27" s="317"/>
      <c r="R27" s="317"/>
      <c r="S27" s="317"/>
      <c r="T27" s="317"/>
      <c r="U27" s="317"/>
      <c r="V27" s="317"/>
      <c r="W27" s="317"/>
      <c r="X27" s="317"/>
      <c r="Y27" s="317"/>
      <c r="Z27" s="317"/>
      <c r="AA27" s="317"/>
      <c r="AB27" s="317"/>
      <c r="AC27" s="317"/>
      <c r="AD27" s="317"/>
      <c r="AE27" s="317"/>
      <c r="AF27" s="317"/>
      <c r="AG27" s="317"/>
      <c r="AH27" s="317"/>
      <c r="AI27" s="318"/>
    </row>
    <row r="28" spans="1:35" ht="35.25" customHeight="1" x14ac:dyDescent="0.3">
      <c r="A28" s="283">
        <v>10</v>
      </c>
      <c r="B28" s="314"/>
      <c r="C28" s="315"/>
      <c r="D28" s="316"/>
      <c r="E28" s="317"/>
      <c r="F28" s="317"/>
      <c r="G28" s="317"/>
      <c r="H28" s="317"/>
      <c r="I28" s="317"/>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8"/>
    </row>
    <row r="29" spans="1:35" ht="35.25" customHeight="1" x14ac:dyDescent="0.3">
      <c r="A29" s="283">
        <v>10</v>
      </c>
      <c r="B29" s="314"/>
      <c r="C29" s="315"/>
      <c r="D29" s="316"/>
      <c r="E29" s="317"/>
      <c r="F29" s="317"/>
      <c r="G29" s="317"/>
      <c r="H29" s="317"/>
      <c r="I29" s="317"/>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8"/>
    </row>
    <row r="30" spans="1:35" ht="35.25" customHeight="1" x14ac:dyDescent="0.3">
      <c r="A30" s="283">
        <v>10</v>
      </c>
      <c r="B30" s="314"/>
      <c r="C30" s="315"/>
      <c r="D30" s="316"/>
      <c r="E30" s="317"/>
      <c r="F30" s="317"/>
      <c r="G30" s="317"/>
      <c r="H30" s="317"/>
      <c r="I30" s="317"/>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8"/>
    </row>
    <row r="31" spans="1:35" ht="35.25" customHeight="1" x14ac:dyDescent="0.3">
      <c r="A31" s="283">
        <v>10</v>
      </c>
      <c r="B31" s="314"/>
      <c r="C31" s="315"/>
      <c r="D31" s="316"/>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7"/>
      <c r="AD31" s="317"/>
      <c r="AE31" s="317"/>
      <c r="AF31" s="317"/>
      <c r="AG31" s="317"/>
      <c r="AH31" s="317"/>
      <c r="AI31" s="318"/>
    </row>
    <row r="32" spans="1:35" ht="35.25" customHeight="1" x14ac:dyDescent="0.3">
      <c r="A32" s="283">
        <v>10</v>
      </c>
      <c r="B32" s="314"/>
      <c r="C32" s="315"/>
      <c r="D32" s="316"/>
      <c r="E32" s="317"/>
      <c r="F32" s="317"/>
      <c r="G32" s="317"/>
      <c r="H32" s="317"/>
      <c r="I32" s="317"/>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8"/>
    </row>
    <row r="33" spans="1:35" ht="35.25" customHeight="1" x14ac:dyDescent="0.3">
      <c r="A33" s="283">
        <v>10</v>
      </c>
      <c r="B33" s="314"/>
      <c r="C33" s="315"/>
      <c r="D33" s="316"/>
      <c r="E33" s="317"/>
      <c r="F33" s="317"/>
      <c r="G33" s="317"/>
      <c r="H33" s="317"/>
      <c r="I33" s="317"/>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8"/>
    </row>
    <row r="34" spans="1:35" ht="35.25" customHeight="1" x14ac:dyDescent="0.3">
      <c r="A34" s="283">
        <v>10</v>
      </c>
      <c r="B34" s="314"/>
      <c r="C34" s="315"/>
      <c r="D34" s="316"/>
      <c r="E34" s="317"/>
      <c r="F34" s="317"/>
      <c r="G34" s="317"/>
      <c r="H34" s="317"/>
      <c r="I34" s="317"/>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8"/>
    </row>
    <row r="35" spans="1:35" ht="35.25" customHeight="1" x14ac:dyDescent="0.3">
      <c r="A35" s="283">
        <v>10</v>
      </c>
      <c r="B35" s="314"/>
      <c r="C35" s="315"/>
      <c r="D35" s="316"/>
      <c r="E35" s="317"/>
      <c r="F35" s="317"/>
      <c r="G35" s="317"/>
      <c r="H35" s="317"/>
      <c r="I35" s="317"/>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8"/>
    </row>
    <row r="36" spans="1:35" ht="35.25" customHeight="1" x14ac:dyDescent="0.3">
      <c r="A36" s="283">
        <v>10</v>
      </c>
      <c r="B36" s="314"/>
      <c r="C36" s="315"/>
      <c r="D36" s="316"/>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8"/>
    </row>
    <row r="37" spans="1:35" ht="35.25" customHeight="1" x14ac:dyDescent="0.3">
      <c r="A37" s="283">
        <v>10</v>
      </c>
      <c r="B37" s="314"/>
      <c r="C37" s="315"/>
      <c r="D37" s="316"/>
      <c r="E37" s="317"/>
      <c r="F37" s="317"/>
      <c r="G37" s="317"/>
      <c r="H37" s="317"/>
      <c r="I37" s="317"/>
      <c r="J37" s="317"/>
      <c r="K37" s="317"/>
      <c r="L37" s="317"/>
      <c r="M37" s="317"/>
      <c r="N37" s="317"/>
      <c r="O37" s="317"/>
      <c r="P37" s="317"/>
      <c r="Q37" s="317"/>
      <c r="R37" s="317"/>
      <c r="S37" s="317"/>
      <c r="T37" s="317"/>
      <c r="U37" s="317"/>
      <c r="V37" s="317"/>
      <c r="W37" s="317"/>
      <c r="X37" s="317"/>
      <c r="Y37" s="317"/>
      <c r="Z37" s="317"/>
      <c r="AA37" s="317"/>
      <c r="AB37" s="317"/>
      <c r="AC37" s="317"/>
      <c r="AD37" s="317"/>
      <c r="AE37" s="317"/>
      <c r="AF37" s="317"/>
      <c r="AG37" s="317"/>
      <c r="AH37" s="317"/>
      <c r="AI37" s="318"/>
    </row>
    <row r="38" spans="1:35" ht="35.25" customHeight="1" x14ac:dyDescent="0.3">
      <c r="A38" s="283">
        <v>10</v>
      </c>
      <c r="B38" s="314"/>
      <c r="C38" s="315"/>
      <c r="D38" s="316"/>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8"/>
    </row>
    <row r="39" spans="1:35" ht="35.25" customHeight="1" x14ac:dyDescent="0.3">
      <c r="A39" s="283">
        <v>10</v>
      </c>
      <c r="B39" s="314"/>
      <c r="C39" s="315"/>
      <c r="D39" s="316"/>
      <c r="E39" s="317"/>
      <c r="F39" s="317"/>
      <c r="G39" s="317"/>
      <c r="H39" s="317"/>
      <c r="I39" s="317"/>
      <c r="J39" s="317"/>
      <c r="K39" s="317"/>
      <c r="L39" s="317"/>
      <c r="M39" s="317"/>
      <c r="N39" s="317"/>
      <c r="O39" s="317"/>
      <c r="P39" s="317"/>
      <c r="Q39" s="317"/>
      <c r="R39" s="317"/>
      <c r="S39" s="317"/>
      <c r="T39" s="317"/>
      <c r="U39" s="317"/>
      <c r="V39" s="317"/>
      <c r="W39" s="317"/>
      <c r="X39" s="317"/>
      <c r="Y39" s="317"/>
      <c r="Z39" s="317"/>
      <c r="AA39" s="317"/>
      <c r="AB39" s="317"/>
      <c r="AC39" s="317"/>
      <c r="AD39" s="317"/>
      <c r="AE39" s="317"/>
      <c r="AF39" s="317"/>
      <c r="AG39" s="317"/>
      <c r="AH39" s="317"/>
      <c r="AI39" s="318"/>
    </row>
    <row r="40" spans="1:35" ht="18.75" customHeight="1" x14ac:dyDescent="0.15">
      <c r="A40" s="283">
        <v>11</v>
      </c>
      <c r="B40" s="319" t="s">
        <v>222</v>
      </c>
      <c r="C40" s="319"/>
      <c r="D40" s="320"/>
      <c r="E40" s="321" t="str">
        <f>E6</f>
        <v>式=_a0!D5</v>
      </c>
      <c r="F40" s="322" t="e">
        <f t="shared" ref="F40:AI40" si="1">E40+1</f>
        <v>#VALUE!</v>
      </c>
      <c r="G40" s="323" t="e">
        <f t="shared" si="1"/>
        <v>#VALUE!</v>
      </c>
      <c r="H40" s="321" t="e">
        <f t="shared" si="1"/>
        <v>#VALUE!</v>
      </c>
      <c r="I40" s="322" t="e">
        <f t="shared" si="1"/>
        <v>#VALUE!</v>
      </c>
      <c r="J40" s="322" t="e">
        <f t="shared" si="1"/>
        <v>#VALUE!</v>
      </c>
      <c r="K40" s="322" t="e">
        <f t="shared" si="1"/>
        <v>#VALUE!</v>
      </c>
      <c r="L40" s="322" t="e">
        <f t="shared" si="1"/>
        <v>#VALUE!</v>
      </c>
      <c r="M40" s="322" t="e">
        <f t="shared" si="1"/>
        <v>#VALUE!</v>
      </c>
      <c r="N40" s="323" t="e">
        <f t="shared" si="1"/>
        <v>#VALUE!</v>
      </c>
      <c r="O40" s="321" t="e">
        <f t="shared" si="1"/>
        <v>#VALUE!</v>
      </c>
      <c r="P40" s="321" t="e">
        <f t="shared" si="1"/>
        <v>#VALUE!</v>
      </c>
      <c r="Q40" s="322" t="e">
        <f t="shared" si="1"/>
        <v>#VALUE!</v>
      </c>
      <c r="R40" s="322" t="e">
        <f t="shared" si="1"/>
        <v>#VALUE!</v>
      </c>
      <c r="S40" s="322" t="e">
        <f t="shared" si="1"/>
        <v>#VALUE!</v>
      </c>
      <c r="T40" s="322" t="e">
        <f t="shared" si="1"/>
        <v>#VALUE!</v>
      </c>
      <c r="U40" s="323" t="e">
        <f t="shared" si="1"/>
        <v>#VALUE!</v>
      </c>
      <c r="V40" s="321" t="e">
        <f t="shared" si="1"/>
        <v>#VALUE!</v>
      </c>
      <c r="W40" s="322" t="e">
        <f t="shared" si="1"/>
        <v>#VALUE!</v>
      </c>
      <c r="X40" s="322" t="e">
        <f t="shared" si="1"/>
        <v>#VALUE!</v>
      </c>
      <c r="Y40" s="322" t="e">
        <f t="shared" si="1"/>
        <v>#VALUE!</v>
      </c>
      <c r="Z40" s="322" t="e">
        <f t="shared" si="1"/>
        <v>#VALUE!</v>
      </c>
      <c r="AA40" s="322" t="e">
        <f t="shared" si="1"/>
        <v>#VALUE!</v>
      </c>
      <c r="AB40" s="323" t="e">
        <f t="shared" si="1"/>
        <v>#VALUE!</v>
      </c>
      <c r="AC40" s="321" t="e">
        <f t="shared" si="1"/>
        <v>#VALUE!</v>
      </c>
      <c r="AD40" s="322" t="e">
        <f t="shared" si="1"/>
        <v>#VALUE!</v>
      </c>
      <c r="AE40" s="322" t="e">
        <f t="shared" si="1"/>
        <v>#VALUE!</v>
      </c>
      <c r="AF40" s="322" t="e">
        <f t="shared" si="1"/>
        <v>#VALUE!</v>
      </c>
      <c r="AG40" s="322" t="e">
        <f t="shared" si="1"/>
        <v>#VALUE!</v>
      </c>
      <c r="AH40" s="322" t="e">
        <f t="shared" si="1"/>
        <v>#VALUE!</v>
      </c>
      <c r="AI40" s="324" t="e">
        <f t="shared" si="1"/>
        <v>#VALUE!</v>
      </c>
    </row>
    <row r="41" spans="1:35" ht="9.6" customHeight="1" x14ac:dyDescent="0.15">
      <c r="A41" s="283">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row>
    <row r="42" spans="1:35" ht="32.450000000000003" customHeight="1" x14ac:dyDescent="0.15">
      <c r="A42" s="283">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row>
    <row r="44" spans="1:35" s="326" customFormat="1" ht="21.2" customHeight="1" x14ac:dyDescent="0.15">
      <c r="A44" s="325"/>
    </row>
    <row r="45" spans="1:35" s="326" customFormat="1" ht="21.2" customHeight="1" x14ac:dyDescent="0.15">
      <c r="A45" s="325"/>
    </row>
    <row r="46" spans="1:35" s="326" customFormat="1" ht="21.2" customHeight="1" x14ac:dyDescent="0.15">
      <c r="A46" s="325"/>
    </row>
    <row r="47" spans="1:35" s="326" customFormat="1" ht="21.2" customHeight="1" x14ac:dyDescent="0.15">
      <c r="A47" s="325"/>
    </row>
    <row r="48" spans="1:35" s="326" customFormat="1" ht="21.2" customHeight="1" x14ac:dyDescent="0.15">
      <c r="A48" s="325"/>
    </row>
    <row r="49" spans="1:1" s="326" customFormat="1" ht="21.2" customHeight="1" x14ac:dyDescent="0.15">
      <c r="A49" s="325"/>
    </row>
    <row r="50" spans="1:1" s="326" customFormat="1" ht="21.2" customHeight="1" x14ac:dyDescent="0.15">
      <c r="A50" s="325"/>
    </row>
    <row r="51" spans="1:1" s="326" customFormat="1" ht="21.2" customHeight="1" x14ac:dyDescent="0.15">
      <c r="A51" s="325"/>
    </row>
    <row r="52" spans="1:1" s="326" customFormat="1" ht="21.2" customHeight="1" x14ac:dyDescent="0.15">
      <c r="A52" s="325"/>
    </row>
    <row r="53" spans="1:1" s="326" customFormat="1" ht="21.2" customHeight="1" x14ac:dyDescent="0.15">
      <c r="A53" s="325"/>
    </row>
    <row r="54" spans="1:1" s="326" customFormat="1" ht="21.2" customHeight="1" x14ac:dyDescent="0.15">
      <c r="A54" s="325"/>
    </row>
    <row r="55" spans="1:1" s="326" customFormat="1" ht="21.2" customHeight="1" x14ac:dyDescent="0.15">
      <c r="A55" s="325"/>
    </row>
    <row r="56" spans="1:1" s="326" customFormat="1" ht="21.2" customHeight="1" x14ac:dyDescent="0.15">
      <c r="A56" s="325"/>
    </row>
    <row r="57" spans="1:1" s="326" customFormat="1" ht="21.2" customHeight="1" x14ac:dyDescent="0.15">
      <c r="A57" s="325"/>
    </row>
    <row r="58" spans="1:1" s="326" customFormat="1" ht="21.2" customHeight="1" x14ac:dyDescent="0.15">
      <c r="A58" s="325"/>
    </row>
    <row r="59" spans="1:1" s="326" customFormat="1" ht="21.2" customHeight="1" x14ac:dyDescent="0.15">
      <c r="A59" s="325"/>
    </row>
    <row r="60" spans="1:1" s="326" customFormat="1" ht="21.2" customHeight="1" x14ac:dyDescent="0.15">
      <c r="A60" s="325"/>
    </row>
    <row r="61" spans="1:1" s="326" customFormat="1" ht="21.2" customHeight="1" x14ac:dyDescent="0.15">
      <c r="A61" s="325"/>
    </row>
    <row r="62" spans="1:1" s="326" customFormat="1" ht="21.2" customHeight="1" x14ac:dyDescent="0.15">
      <c r="A62" s="325"/>
    </row>
    <row r="63" spans="1:1" s="326" customFormat="1" ht="21.2" customHeight="1" x14ac:dyDescent="0.15">
      <c r="A63" s="325"/>
    </row>
    <row r="64" spans="1:1" s="326" customFormat="1" ht="21.2" customHeight="1" x14ac:dyDescent="0.15">
      <c r="A64" s="325"/>
    </row>
    <row r="65" spans="1:1" s="326" customFormat="1" ht="21.2" customHeight="1" x14ac:dyDescent="0.15">
      <c r="A65" s="325"/>
    </row>
    <row r="66" spans="1:1" s="326" customFormat="1" ht="21.2" customHeight="1" x14ac:dyDescent="0.15">
      <c r="A66" s="325"/>
    </row>
    <row r="67" spans="1:1" s="326" customFormat="1" ht="21.2" customHeight="1" x14ac:dyDescent="0.15">
      <c r="A67" s="325"/>
    </row>
    <row r="68" spans="1:1" s="326" customFormat="1" ht="21.2" customHeight="1" x14ac:dyDescent="0.15">
      <c r="A68" s="325"/>
    </row>
    <row r="69" spans="1:1" s="326" customFormat="1" ht="21.2" customHeight="1" x14ac:dyDescent="0.15">
      <c r="A69" s="325"/>
    </row>
    <row r="70" spans="1:1" s="326" customFormat="1" ht="21.2" customHeight="1" x14ac:dyDescent="0.15">
      <c r="A70" s="325"/>
    </row>
    <row r="71" spans="1:1" s="326" customFormat="1" ht="21.2" customHeight="1" x14ac:dyDescent="0.15">
      <c r="A71" s="325"/>
    </row>
    <row r="72" spans="1:1" s="326" customFormat="1" ht="21.2" customHeight="1" x14ac:dyDescent="0.15">
      <c r="A72" s="325"/>
    </row>
    <row r="73" spans="1:1" s="326" customFormat="1" ht="21.2" customHeight="1" x14ac:dyDescent="0.15">
      <c r="A73" s="325"/>
    </row>
    <row r="74" spans="1:1" s="326" customFormat="1" ht="21.2" customHeight="1" x14ac:dyDescent="0.15">
      <c r="A74" s="325"/>
    </row>
    <row r="75" spans="1:1" s="326" customFormat="1" ht="21.2" customHeight="1" x14ac:dyDescent="0.15">
      <c r="A75" s="325"/>
    </row>
    <row r="76" spans="1:1" s="326" customFormat="1" ht="21.2" customHeight="1" x14ac:dyDescent="0.15">
      <c r="A76" s="325"/>
    </row>
    <row r="77" spans="1:1" s="326" customFormat="1" ht="21.2" customHeight="1" x14ac:dyDescent="0.15">
      <c r="A77" s="325"/>
    </row>
    <row r="78" spans="1:1" s="326" customFormat="1" ht="21.2" customHeight="1" x14ac:dyDescent="0.15">
      <c r="A78" s="325"/>
    </row>
    <row r="79" spans="1:1" s="326" customFormat="1" ht="21.2" customHeight="1" x14ac:dyDescent="0.15">
      <c r="A79" s="325"/>
    </row>
    <row r="80" spans="1:1" s="326" customFormat="1" ht="21.2" customHeight="1" x14ac:dyDescent="0.15">
      <c r="A80" s="325"/>
    </row>
    <row r="81" spans="1:1" s="326" customFormat="1" ht="21.2" customHeight="1" x14ac:dyDescent="0.15">
      <c r="A81" s="325"/>
    </row>
    <row r="82" spans="1:1" s="326" customFormat="1" ht="21.2" customHeight="1" x14ac:dyDescent="0.15">
      <c r="A82" s="325"/>
    </row>
    <row r="83" spans="1:1" s="326" customFormat="1" ht="21.2" customHeight="1" x14ac:dyDescent="0.15">
      <c r="A83" s="325"/>
    </row>
    <row r="84" spans="1:1" s="326" customFormat="1" ht="21.2" customHeight="1" x14ac:dyDescent="0.15">
      <c r="A84" s="325"/>
    </row>
    <row r="85" spans="1:1" s="326" customFormat="1" ht="21.2" customHeight="1" x14ac:dyDescent="0.15">
      <c r="A85" s="325"/>
    </row>
    <row r="86" spans="1:1" s="326" customFormat="1" ht="21.2" customHeight="1" x14ac:dyDescent="0.15">
      <c r="A86" s="325"/>
    </row>
    <row r="87" spans="1:1" s="326" customFormat="1" ht="21.2" customHeight="1" x14ac:dyDescent="0.15">
      <c r="A87" s="325"/>
    </row>
    <row r="88" spans="1:1" s="326" customFormat="1" ht="21.2" customHeight="1" x14ac:dyDescent="0.15">
      <c r="A88" s="325"/>
    </row>
    <row r="89" spans="1:1" s="326" customFormat="1" ht="21.2" customHeight="1" x14ac:dyDescent="0.15">
      <c r="A89" s="325"/>
    </row>
    <row r="90" spans="1:1" s="326" customFormat="1" ht="21.2" customHeight="1" x14ac:dyDescent="0.15">
      <c r="A90" s="325"/>
    </row>
    <row r="91" spans="1:1" s="326" customFormat="1" ht="21.2" customHeight="1" x14ac:dyDescent="0.15">
      <c r="A91" s="325"/>
    </row>
    <row r="92" spans="1:1" s="326" customFormat="1" ht="21.2" customHeight="1" x14ac:dyDescent="0.15">
      <c r="A92" s="325"/>
    </row>
    <row r="93" spans="1:1" s="326" customFormat="1" ht="21.2" customHeight="1" x14ac:dyDescent="0.15">
      <c r="A93" s="325"/>
    </row>
    <row r="94" spans="1:1" s="326" customFormat="1" ht="21.2" customHeight="1" x14ac:dyDescent="0.15">
      <c r="A94" s="325"/>
    </row>
    <row r="95" spans="1:1" s="326" customFormat="1" ht="21.2" customHeight="1" x14ac:dyDescent="0.15">
      <c r="A95" s="325"/>
    </row>
    <row r="96" spans="1:1" s="326" customFormat="1" ht="21.2" customHeight="1" x14ac:dyDescent="0.15">
      <c r="A96" s="325"/>
    </row>
    <row r="97" spans="1:1" s="326" customFormat="1" ht="21.2" customHeight="1" x14ac:dyDescent="0.15">
      <c r="A97" s="325"/>
    </row>
    <row r="98" spans="1:1" s="326" customFormat="1" ht="21.2" customHeight="1" x14ac:dyDescent="0.15">
      <c r="A98" s="325"/>
    </row>
    <row r="99" spans="1:1" s="326" customFormat="1" ht="21.2" customHeight="1" x14ac:dyDescent="0.15">
      <c r="A99" s="325"/>
    </row>
    <row r="100" spans="1:1" s="326" customFormat="1" ht="21.2" customHeight="1" x14ac:dyDescent="0.15">
      <c r="A100" s="325"/>
    </row>
    <row r="101" spans="1:1" s="326" customFormat="1" ht="21.2" customHeight="1" x14ac:dyDescent="0.15">
      <c r="A101" s="325"/>
    </row>
    <row r="102" spans="1:1" s="326" customFormat="1" ht="21.2" customHeight="1" x14ac:dyDescent="0.15">
      <c r="A102" s="325"/>
    </row>
    <row r="103" spans="1:1" s="326" customFormat="1" ht="21.2" customHeight="1" x14ac:dyDescent="0.15">
      <c r="A103" s="325"/>
    </row>
    <row r="104" spans="1:1" s="326" customFormat="1" ht="21.2" customHeight="1" x14ac:dyDescent="0.15">
      <c r="A104" s="325"/>
    </row>
    <row r="105" spans="1:1" s="326" customFormat="1" ht="21.2" customHeight="1" x14ac:dyDescent="0.15">
      <c r="A105" s="325"/>
    </row>
    <row r="106" spans="1:1" s="326" customFormat="1" ht="21.2" customHeight="1" x14ac:dyDescent="0.15">
      <c r="A106" s="325"/>
    </row>
    <row r="107" spans="1:1" s="326" customFormat="1" ht="21.2" customHeight="1" x14ac:dyDescent="0.15">
      <c r="A107" s="325"/>
    </row>
    <row r="108" spans="1:1" s="326" customFormat="1" ht="21.2" customHeight="1" x14ac:dyDescent="0.15">
      <c r="A108" s="325"/>
    </row>
    <row r="109" spans="1:1" s="326" customFormat="1" ht="21.2" customHeight="1" x14ac:dyDescent="0.15">
      <c r="A109" s="325"/>
    </row>
    <row r="110" spans="1:1" s="326" customFormat="1" ht="21.2" customHeight="1" x14ac:dyDescent="0.15">
      <c r="A110" s="325"/>
    </row>
    <row r="111" spans="1:1" s="326" customFormat="1" ht="21.2" customHeight="1" x14ac:dyDescent="0.15">
      <c r="A111" s="325"/>
    </row>
    <row r="112" spans="1:1" s="326" customFormat="1" ht="21.2" customHeight="1" x14ac:dyDescent="0.15">
      <c r="A112" s="325"/>
    </row>
    <row r="113" spans="1:1" s="326" customFormat="1" ht="21.2" customHeight="1" x14ac:dyDescent="0.15">
      <c r="A113" s="325"/>
    </row>
    <row r="114" spans="1:1" s="326" customFormat="1" ht="21.2" customHeight="1" x14ac:dyDescent="0.15">
      <c r="A114" s="325"/>
    </row>
    <row r="115" spans="1:1" s="326" customFormat="1" ht="21.2" customHeight="1" x14ac:dyDescent="0.15">
      <c r="A115" s="325"/>
    </row>
    <row r="116" spans="1:1" s="326" customFormat="1" ht="21.2" customHeight="1" x14ac:dyDescent="0.15">
      <c r="A116" s="325"/>
    </row>
    <row r="117" spans="1:1" s="326" customFormat="1" ht="21.2" customHeight="1" x14ac:dyDescent="0.15">
      <c r="A117" s="325"/>
    </row>
    <row r="118" spans="1:1" s="326" customFormat="1" ht="21.2" customHeight="1" x14ac:dyDescent="0.15">
      <c r="A118" s="325"/>
    </row>
    <row r="119" spans="1:1" s="326" customFormat="1" ht="21.2" customHeight="1" x14ac:dyDescent="0.15">
      <c r="A119" s="325"/>
    </row>
    <row r="120" spans="1:1" s="326" customFormat="1" ht="21.2" customHeight="1" x14ac:dyDescent="0.15">
      <c r="A120" s="325"/>
    </row>
    <row r="121" spans="1:1" s="326" customFormat="1" ht="21.2" customHeight="1" x14ac:dyDescent="0.15">
      <c r="A121" s="325"/>
    </row>
    <row r="122" spans="1:1" s="326" customFormat="1" ht="21.2" customHeight="1" x14ac:dyDescent="0.15">
      <c r="A122" s="325"/>
    </row>
    <row r="123" spans="1:1" s="326" customFormat="1" ht="21.2" customHeight="1" x14ac:dyDescent="0.15">
      <c r="A123" s="325"/>
    </row>
    <row r="124" spans="1:1" s="326" customFormat="1" ht="21.2" customHeight="1" x14ac:dyDescent="0.15">
      <c r="A124" s="325"/>
    </row>
    <row r="125" spans="1:1" s="326" customFormat="1" ht="21.2" customHeight="1" x14ac:dyDescent="0.15">
      <c r="A125" s="325"/>
    </row>
    <row r="126" spans="1:1" s="326" customFormat="1" ht="21.2" customHeight="1" x14ac:dyDescent="0.15">
      <c r="A126" s="325"/>
    </row>
    <row r="127" spans="1:1" s="326" customFormat="1" ht="21.2" customHeight="1" x14ac:dyDescent="0.15">
      <c r="A127" s="325"/>
    </row>
    <row r="128" spans="1:1" s="326" customFormat="1" ht="21.2" customHeight="1" x14ac:dyDescent="0.15">
      <c r="A128" s="325"/>
    </row>
    <row r="129" spans="1:1" s="326" customFormat="1" ht="21.2" customHeight="1" x14ac:dyDescent="0.15">
      <c r="A129" s="325"/>
    </row>
    <row r="130" spans="1:1" s="326" customFormat="1" ht="21.2" customHeight="1" x14ac:dyDescent="0.15">
      <c r="A130" s="325"/>
    </row>
    <row r="131" spans="1:1" s="326" customFormat="1" ht="21.2" customHeight="1" x14ac:dyDescent="0.15">
      <c r="A131" s="325"/>
    </row>
    <row r="132" spans="1:1" s="326" customFormat="1" ht="21.2" customHeight="1" x14ac:dyDescent="0.15">
      <c r="A132" s="325"/>
    </row>
    <row r="133" spans="1:1" s="326" customFormat="1" ht="21.2" customHeight="1" x14ac:dyDescent="0.15">
      <c r="A133" s="325"/>
    </row>
    <row r="134" spans="1:1" s="326" customFormat="1" ht="21.2" customHeight="1" x14ac:dyDescent="0.15">
      <c r="A134" s="325"/>
    </row>
    <row r="135" spans="1:1" s="326" customFormat="1" ht="21.2" customHeight="1" x14ac:dyDescent="0.15">
      <c r="A135" s="325"/>
    </row>
    <row r="136" spans="1:1" s="326" customFormat="1" ht="21.2" customHeight="1" x14ac:dyDescent="0.15">
      <c r="A136" s="325"/>
    </row>
    <row r="137" spans="1:1" s="326" customFormat="1" ht="21.2" customHeight="1" x14ac:dyDescent="0.15">
      <c r="A137" s="325"/>
    </row>
    <row r="138" spans="1:1" s="326" customFormat="1" ht="21.2" customHeight="1" x14ac:dyDescent="0.15">
      <c r="A138" s="325"/>
    </row>
    <row r="139" spans="1:1" s="326" customFormat="1" ht="21.2" customHeight="1" x14ac:dyDescent="0.15">
      <c r="A139" s="325"/>
    </row>
    <row r="140" spans="1:1" s="326" customFormat="1" ht="21.2" customHeight="1" x14ac:dyDescent="0.15">
      <c r="A140" s="325"/>
    </row>
    <row r="141" spans="1:1" s="326" customFormat="1" ht="21.2" customHeight="1" x14ac:dyDescent="0.15">
      <c r="A141" s="325"/>
    </row>
    <row r="142" spans="1:1" s="326" customFormat="1" ht="21.2" customHeight="1" x14ac:dyDescent="0.15">
      <c r="A142" s="325"/>
    </row>
    <row r="143" spans="1:1" s="326" customFormat="1" ht="21.2" customHeight="1" x14ac:dyDescent="0.15">
      <c r="A143" s="325"/>
    </row>
    <row r="144" spans="1:1" s="326" customFormat="1" ht="21.2" customHeight="1" x14ac:dyDescent="0.15">
      <c r="A144" s="325"/>
    </row>
    <row r="145" spans="1:1" s="326" customFormat="1" ht="21.2" customHeight="1" x14ac:dyDescent="0.15">
      <c r="A145" s="325"/>
    </row>
    <row r="146" spans="1:1" s="326" customFormat="1" ht="21.2" customHeight="1" x14ac:dyDescent="0.15">
      <c r="A146" s="325"/>
    </row>
    <row r="147" spans="1:1" s="326" customFormat="1" ht="21.2" customHeight="1" x14ac:dyDescent="0.15">
      <c r="A147" s="325"/>
    </row>
    <row r="148" spans="1:1" s="326" customFormat="1" ht="21.2" customHeight="1" x14ac:dyDescent="0.15">
      <c r="A148" s="325"/>
    </row>
    <row r="149" spans="1:1" s="326" customFormat="1" ht="21.2" customHeight="1" x14ac:dyDescent="0.15">
      <c r="A149" s="325"/>
    </row>
    <row r="150" spans="1:1" s="326" customFormat="1" ht="21.2" customHeight="1" x14ac:dyDescent="0.15">
      <c r="A150" s="325"/>
    </row>
    <row r="151" spans="1:1" s="326" customFormat="1" ht="21.2" customHeight="1" x14ac:dyDescent="0.15">
      <c r="A151" s="325"/>
    </row>
    <row r="152" spans="1:1" s="326" customFormat="1" ht="21.2" customHeight="1" x14ac:dyDescent="0.15">
      <c r="A152" s="325"/>
    </row>
    <row r="153" spans="1:1" s="326" customFormat="1" ht="21.2" customHeight="1" x14ac:dyDescent="0.15">
      <c r="A153" s="325"/>
    </row>
    <row r="154" spans="1:1" s="326" customFormat="1" ht="21.2" customHeight="1" x14ac:dyDescent="0.15">
      <c r="A154" s="325"/>
    </row>
    <row r="155" spans="1:1" s="326" customFormat="1" ht="21.2" customHeight="1" x14ac:dyDescent="0.15">
      <c r="A155" s="325"/>
    </row>
    <row r="156" spans="1:1" s="326" customFormat="1" ht="21.2" customHeight="1" x14ac:dyDescent="0.15">
      <c r="A156" s="325"/>
    </row>
    <row r="157" spans="1:1" s="326" customFormat="1" ht="21.2" customHeight="1" x14ac:dyDescent="0.15">
      <c r="A157" s="325"/>
    </row>
    <row r="158" spans="1:1" s="326" customFormat="1" ht="21.2" customHeight="1" x14ac:dyDescent="0.15">
      <c r="A158" s="325"/>
    </row>
    <row r="159" spans="1:1" s="326" customFormat="1" ht="21.2" customHeight="1" x14ac:dyDescent="0.15">
      <c r="A159" s="325"/>
    </row>
    <row r="160" spans="1:1" s="326" customFormat="1" ht="21.2" customHeight="1" x14ac:dyDescent="0.15">
      <c r="A160" s="325"/>
    </row>
    <row r="161" spans="1:1" s="326" customFormat="1" ht="21.2" customHeight="1" x14ac:dyDescent="0.15">
      <c r="A161" s="325"/>
    </row>
    <row r="162" spans="1:1" s="326" customFormat="1" ht="21.2" customHeight="1" x14ac:dyDescent="0.15">
      <c r="A162" s="325"/>
    </row>
    <row r="163" spans="1:1" s="326" customFormat="1" ht="21.2" customHeight="1" x14ac:dyDescent="0.15">
      <c r="A163" s="325"/>
    </row>
    <row r="164" spans="1:1" s="326" customFormat="1" ht="21.2" customHeight="1" x14ac:dyDescent="0.15">
      <c r="A164" s="325"/>
    </row>
    <row r="165" spans="1:1" s="326" customFormat="1" ht="21.2" customHeight="1" x14ac:dyDescent="0.15">
      <c r="A165" s="325"/>
    </row>
    <row r="166" spans="1:1" s="326" customFormat="1" ht="21.2" customHeight="1" x14ac:dyDescent="0.15">
      <c r="A166" s="325"/>
    </row>
    <row r="167" spans="1:1" s="326" customFormat="1" ht="21.2" customHeight="1" x14ac:dyDescent="0.15">
      <c r="A167" s="325"/>
    </row>
    <row r="168" spans="1:1" s="326" customFormat="1" ht="21.2" customHeight="1" x14ac:dyDescent="0.15">
      <c r="A168" s="325"/>
    </row>
    <row r="169" spans="1:1" s="326" customFormat="1" ht="21.2" customHeight="1" x14ac:dyDescent="0.15">
      <c r="A169" s="325"/>
    </row>
    <row r="170" spans="1:1" s="326" customFormat="1" ht="21.2" customHeight="1" x14ac:dyDescent="0.15">
      <c r="A170" s="325"/>
    </row>
    <row r="171" spans="1:1" s="326" customFormat="1" ht="21.2" customHeight="1" x14ac:dyDescent="0.15">
      <c r="A171" s="325"/>
    </row>
    <row r="172" spans="1:1" s="326" customFormat="1" ht="21.2" customHeight="1" x14ac:dyDescent="0.15">
      <c r="A172" s="325"/>
    </row>
    <row r="173" spans="1:1" s="326" customFormat="1" ht="21.2" customHeight="1" x14ac:dyDescent="0.15">
      <c r="A173" s="325"/>
    </row>
    <row r="174" spans="1:1" s="326" customFormat="1" ht="21.2" customHeight="1" x14ac:dyDescent="0.15">
      <c r="A174" s="325"/>
    </row>
    <row r="175" spans="1:1" s="326" customFormat="1" ht="21.2" customHeight="1" x14ac:dyDescent="0.15">
      <c r="A175" s="325"/>
    </row>
    <row r="176" spans="1:1" s="326" customFormat="1" ht="21.2" customHeight="1" x14ac:dyDescent="0.15">
      <c r="A176" s="325"/>
    </row>
    <row r="177" spans="1:1" s="326" customFormat="1" ht="21.2" customHeight="1" x14ac:dyDescent="0.15">
      <c r="A177" s="325"/>
    </row>
    <row r="178" spans="1:1" s="326" customFormat="1" ht="21.2" customHeight="1" x14ac:dyDescent="0.15">
      <c r="A178" s="325"/>
    </row>
    <row r="179" spans="1:1" s="326" customFormat="1" ht="21.2" customHeight="1" x14ac:dyDescent="0.15">
      <c r="A179" s="325"/>
    </row>
    <row r="180" spans="1:1" s="326" customFormat="1" ht="21.2" customHeight="1" x14ac:dyDescent="0.15">
      <c r="A180" s="325"/>
    </row>
    <row r="181" spans="1:1" s="326" customFormat="1" ht="21.2" customHeight="1" x14ac:dyDescent="0.15">
      <c r="A181" s="325"/>
    </row>
    <row r="182" spans="1:1" s="326" customFormat="1" ht="21.2" customHeight="1" x14ac:dyDescent="0.15">
      <c r="A182" s="325"/>
    </row>
    <row r="183" spans="1:1" s="326" customFormat="1" ht="21.2" customHeight="1" x14ac:dyDescent="0.15">
      <c r="A183" s="325"/>
    </row>
    <row r="184" spans="1:1" s="326" customFormat="1" ht="21.2" customHeight="1" x14ac:dyDescent="0.15">
      <c r="A184" s="325"/>
    </row>
    <row r="185" spans="1:1" s="326" customFormat="1" ht="21.2" customHeight="1" x14ac:dyDescent="0.15">
      <c r="A185" s="325"/>
    </row>
    <row r="186" spans="1:1" s="326" customFormat="1" ht="21.2" customHeight="1" x14ac:dyDescent="0.15">
      <c r="A186" s="325"/>
    </row>
    <row r="187" spans="1:1" s="326" customFormat="1" ht="21.2" customHeight="1" x14ac:dyDescent="0.15">
      <c r="A187" s="325"/>
    </row>
    <row r="188" spans="1:1" s="326" customFormat="1" ht="21.2" customHeight="1" x14ac:dyDescent="0.15">
      <c r="A188" s="325"/>
    </row>
    <row r="189" spans="1:1" s="326" customFormat="1" ht="21.2" customHeight="1" x14ac:dyDescent="0.15">
      <c r="A189" s="325"/>
    </row>
    <row r="190" spans="1:1" s="326" customFormat="1" ht="21.2" customHeight="1" x14ac:dyDescent="0.15">
      <c r="A190" s="325"/>
    </row>
    <row r="191" spans="1:1" s="326" customFormat="1" ht="21.2" customHeight="1" x14ac:dyDescent="0.15">
      <c r="A191" s="325"/>
    </row>
    <row r="192" spans="1:1" s="326" customFormat="1" ht="21.2" customHeight="1" x14ac:dyDescent="0.15">
      <c r="A192" s="325"/>
    </row>
    <row r="193" spans="1:1" s="326" customFormat="1" ht="21.2" customHeight="1" x14ac:dyDescent="0.15">
      <c r="A193" s="325"/>
    </row>
    <row r="194" spans="1:1" s="326" customFormat="1" ht="21.2" customHeight="1" x14ac:dyDescent="0.15">
      <c r="A194" s="325"/>
    </row>
    <row r="195" spans="1:1" s="326" customFormat="1" ht="21.2" customHeight="1" x14ac:dyDescent="0.15">
      <c r="A195" s="325"/>
    </row>
    <row r="196" spans="1:1" s="326" customFormat="1" ht="21.2" customHeight="1" x14ac:dyDescent="0.15">
      <c r="A196" s="325"/>
    </row>
    <row r="197" spans="1:1" s="326" customFormat="1" ht="21.2" customHeight="1" x14ac:dyDescent="0.15">
      <c r="A197" s="325"/>
    </row>
    <row r="198" spans="1:1" s="326" customFormat="1" ht="21.2" customHeight="1" x14ac:dyDescent="0.15">
      <c r="A198" s="325"/>
    </row>
    <row r="199" spans="1:1" s="326" customFormat="1" ht="21.2" customHeight="1" x14ac:dyDescent="0.15">
      <c r="A199" s="325"/>
    </row>
    <row r="200" spans="1:1" s="326" customFormat="1" ht="21.2" customHeight="1" x14ac:dyDescent="0.15">
      <c r="A200" s="325"/>
    </row>
    <row r="201" spans="1:1" s="326" customFormat="1" ht="21.2" customHeight="1" x14ac:dyDescent="0.15">
      <c r="A201" s="325"/>
    </row>
    <row r="202" spans="1:1" s="326" customFormat="1" ht="21.2" customHeight="1" x14ac:dyDescent="0.15">
      <c r="A202" s="325"/>
    </row>
    <row r="203" spans="1:1" s="326" customFormat="1" ht="21.2" customHeight="1" x14ac:dyDescent="0.15">
      <c r="A203" s="325"/>
    </row>
    <row r="204" spans="1:1" s="326" customFormat="1" ht="21.2" customHeight="1" x14ac:dyDescent="0.15">
      <c r="A204" s="325"/>
    </row>
    <row r="205" spans="1:1" s="326" customFormat="1" ht="21.2" customHeight="1" x14ac:dyDescent="0.15">
      <c r="A205" s="325"/>
    </row>
    <row r="206" spans="1:1" s="326" customFormat="1" ht="21.2" customHeight="1" x14ac:dyDescent="0.15">
      <c r="A206" s="325"/>
    </row>
    <row r="207" spans="1:1" s="326" customFormat="1" ht="21.2" customHeight="1" x14ac:dyDescent="0.15">
      <c r="A207" s="325"/>
    </row>
    <row r="208" spans="1:1" s="326" customFormat="1" ht="21.2" customHeight="1" x14ac:dyDescent="0.15">
      <c r="A208" s="325"/>
    </row>
    <row r="209" spans="1:1" s="326" customFormat="1" ht="21.2" customHeight="1" x14ac:dyDescent="0.15">
      <c r="A209" s="325"/>
    </row>
    <row r="210" spans="1:1" s="326" customFormat="1" ht="21.2" customHeight="1" x14ac:dyDescent="0.15">
      <c r="A210" s="325"/>
    </row>
    <row r="211" spans="1:1" s="326" customFormat="1" ht="21.2" customHeight="1" x14ac:dyDescent="0.15">
      <c r="A211" s="325"/>
    </row>
    <row r="212" spans="1:1" s="326" customFormat="1" ht="21.2" customHeight="1" x14ac:dyDescent="0.15">
      <c r="A212" s="325"/>
    </row>
    <row r="213" spans="1:1" s="326" customFormat="1" ht="21.2" customHeight="1" x14ac:dyDescent="0.15">
      <c r="A213" s="325"/>
    </row>
    <row r="214" spans="1:1" s="326" customFormat="1" ht="21.2" customHeight="1" x14ac:dyDescent="0.15">
      <c r="A214" s="325"/>
    </row>
    <row r="215" spans="1:1" s="326" customFormat="1" ht="21.2" customHeight="1" x14ac:dyDescent="0.15">
      <c r="A215" s="325"/>
    </row>
    <row r="216" spans="1:1" s="326" customFormat="1" ht="21.2" customHeight="1" x14ac:dyDescent="0.15">
      <c r="A216" s="325"/>
    </row>
    <row r="217" spans="1:1" s="326" customFormat="1" ht="21.2" customHeight="1" x14ac:dyDescent="0.15">
      <c r="A217" s="325"/>
    </row>
    <row r="218" spans="1:1" s="326" customFormat="1" ht="21.2" customHeight="1" x14ac:dyDescent="0.15">
      <c r="A218" s="325"/>
    </row>
    <row r="219" spans="1:1" s="326" customFormat="1" ht="21.2" customHeight="1" x14ac:dyDescent="0.15">
      <c r="A219" s="325"/>
    </row>
    <row r="220" spans="1:1" s="326" customFormat="1" ht="21.2" customHeight="1" x14ac:dyDescent="0.15">
      <c r="A220" s="325"/>
    </row>
    <row r="221" spans="1:1" s="326" customFormat="1" ht="21.2" customHeight="1" x14ac:dyDescent="0.15">
      <c r="A221" s="325"/>
    </row>
    <row r="222" spans="1:1" s="326" customFormat="1" ht="21.2" customHeight="1" x14ac:dyDescent="0.15">
      <c r="A222" s="325"/>
    </row>
    <row r="223" spans="1:1" s="326" customFormat="1" ht="21.2" customHeight="1" x14ac:dyDescent="0.15">
      <c r="A223" s="325"/>
    </row>
    <row r="224" spans="1:1" s="326" customFormat="1" ht="21.2" customHeight="1" x14ac:dyDescent="0.15">
      <c r="A224" s="325"/>
    </row>
    <row r="225" spans="1:1" s="326" customFormat="1" ht="21.2" customHeight="1" x14ac:dyDescent="0.15">
      <c r="A225" s="325"/>
    </row>
    <row r="226" spans="1:1" s="326" customFormat="1" ht="21.2" customHeight="1" x14ac:dyDescent="0.15">
      <c r="A226" s="325"/>
    </row>
    <row r="227" spans="1:1" s="326" customFormat="1" ht="21.2" customHeight="1" x14ac:dyDescent="0.15">
      <c r="A227" s="325"/>
    </row>
    <row r="228" spans="1:1" s="326" customFormat="1" ht="21.2" customHeight="1" x14ac:dyDescent="0.15">
      <c r="A228" s="325"/>
    </row>
    <row r="229" spans="1:1" s="326" customFormat="1" ht="21.2" customHeight="1" x14ac:dyDescent="0.15">
      <c r="A229" s="325"/>
    </row>
    <row r="230" spans="1:1" s="326" customFormat="1" ht="21.2" customHeight="1" x14ac:dyDescent="0.15">
      <c r="A230" s="325"/>
    </row>
    <row r="231" spans="1:1" s="326" customFormat="1" ht="21.2" customHeight="1" x14ac:dyDescent="0.15">
      <c r="A231" s="325"/>
    </row>
    <row r="232" spans="1:1" s="326" customFormat="1" ht="21.2" customHeight="1" x14ac:dyDescent="0.15">
      <c r="A232" s="325"/>
    </row>
    <row r="233" spans="1:1" s="326" customFormat="1" ht="21.2" customHeight="1" x14ac:dyDescent="0.15">
      <c r="A233" s="325"/>
    </row>
    <row r="234" spans="1:1" s="326" customFormat="1" ht="21.2" customHeight="1" x14ac:dyDescent="0.15">
      <c r="A234" s="325"/>
    </row>
    <row r="235" spans="1:1" s="326" customFormat="1" ht="21.2" customHeight="1" x14ac:dyDescent="0.15">
      <c r="A235" s="325"/>
    </row>
    <row r="236" spans="1:1" s="326" customFormat="1" ht="21.2" customHeight="1" x14ac:dyDescent="0.15">
      <c r="A236" s="325"/>
    </row>
    <row r="237" spans="1:1" s="326" customFormat="1" ht="21.2" customHeight="1" x14ac:dyDescent="0.15">
      <c r="A237" s="325"/>
    </row>
    <row r="238" spans="1:1" s="326" customFormat="1" ht="21.2" customHeight="1" x14ac:dyDescent="0.15">
      <c r="A238" s="325"/>
    </row>
    <row r="239" spans="1:1" s="326" customFormat="1" ht="21.2" customHeight="1" x14ac:dyDescent="0.15">
      <c r="A239" s="325"/>
    </row>
    <row r="240" spans="1:1" s="326" customFormat="1" ht="21.2" customHeight="1" x14ac:dyDescent="0.15">
      <c r="A240" s="325"/>
    </row>
    <row r="241" spans="1:1" s="326" customFormat="1" ht="21.2" customHeight="1" x14ac:dyDescent="0.15">
      <c r="A241" s="325"/>
    </row>
    <row r="242" spans="1:1" s="326" customFormat="1" ht="21.2" customHeight="1" x14ac:dyDescent="0.15">
      <c r="A242" s="325"/>
    </row>
    <row r="243" spans="1:1" s="326" customFormat="1" ht="21.2" customHeight="1" x14ac:dyDescent="0.15">
      <c r="A243" s="325"/>
    </row>
    <row r="244" spans="1:1" s="326" customFormat="1" ht="21.2" customHeight="1" x14ac:dyDescent="0.15">
      <c r="A244" s="325"/>
    </row>
    <row r="245" spans="1:1" s="326" customFormat="1" ht="21.2" customHeight="1" x14ac:dyDescent="0.15">
      <c r="A245" s="325"/>
    </row>
    <row r="246" spans="1:1" s="326" customFormat="1" ht="21.2" customHeight="1" x14ac:dyDescent="0.15">
      <c r="A246" s="325"/>
    </row>
    <row r="247" spans="1:1" s="326" customFormat="1" ht="21.2" customHeight="1" x14ac:dyDescent="0.15">
      <c r="A247" s="325"/>
    </row>
    <row r="248" spans="1:1" s="326" customFormat="1" ht="21.2" customHeight="1" x14ac:dyDescent="0.15">
      <c r="A248" s="325"/>
    </row>
    <row r="249" spans="1:1" s="326" customFormat="1" ht="21.2" customHeight="1" x14ac:dyDescent="0.15">
      <c r="A249" s="325"/>
    </row>
    <row r="250" spans="1:1" s="326" customFormat="1" ht="21.2" customHeight="1" x14ac:dyDescent="0.15">
      <c r="A250" s="325"/>
    </row>
    <row r="251" spans="1:1" s="326" customFormat="1" ht="21.2" customHeight="1" x14ac:dyDescent="0.15">
      <c r="A251" s="325"/>
    </row>
    <row r="252" spans="1:1" s="326" customFormat="1" ht="21.2" customHeight="1" x14ac:dyDescent="0.15">
      <c r="A252" s="325"/>
    </row>
    <row r="253" spans="1:1" s="326" customFormat="1" ht="21.2" customHeight="1" x14ac:dyDescent="0.15">
      <c r="A253" s="325"/>
    </row>
    <row r="254" spans="1:1" s="326" customFormat="1" ht="21.2" customHeight="1" x14ac:dyDescent="0.15">
      <c r="A254" s="325"/>
    </row>
    <row r="255" spans="1:1" s="326" customFormat="1" ht="21.2" customHeight="1" x14ac:dyDescent="0.15">
      <c r="A255" s="325"/>
    </row>
    <row r="256" spans="1:1" s="326" customFormat="1" ht="21.2" customHeight="1" x14ac:dyDescent="0.15">
      <c r="A256" s="325"/>
    </row>
    <row r="257" spans="1:1" s="326" customFormat="1" ht="21.2" customHeight="1" x14ac:dyDescent="0.15">
      <c r="A257" s="325"/>
    </row>
    <row r="258" spans="1:1" s="326" customFormat="1" ht="21.2" customHeight="1" x14ac:dyDescent="0.15">
      <c r="A258" s="325"/>
    </row>
    <row r="259" spans="1:1" s="326" customFormat="1" ht="21.2" customHeight="1" x14ac:dyDescent="0.15">
      <c r="A259" s="325"/>
    </row>
    <row r="260" spans="1:1" s="326" customFormat="1" ht="21.2" customHeight="1" x14ac:dyDescent="0.15">
      <c r="A260" s="325"/>
    </row>
    <row r="261" spans="1:1" s="326" customFormat="1" ht="21.2" customHeight="1" x14ac:dyDescent="0.15">
      <c r="A261" s="325"/>
    </row>
    <row r="262" spans="1:1" s="326" customFormat="1" ht="21.2" customHeight="1" x14ac:dyDescent="0.15">
      <c r="A262" s="325"/>
    </row>
    <row r="263" spans="1:1" s="326" customFormat="1" ht="21.2" customHeight="1" x14ac:dyDescent="0.15">
      <c r="A263" s="325"/>
    </row>
    <row r="264" spans="1:1" s="326" customFormat="1" ht="21.2" customHeight="1" x14ac:dyDescent="0.15">
      <c r="A264" s="325"/>
    </row>
    <row r="265" spans="1:1" s="326" customFormat="1" ht="21.2" customHeight="1" x14ac:dyDescent="0.15">
      <c r="A265" s="325"/>
    </row>
    <row r="266" spans="1:1" s="326" customFormat="1" ht="21.2" customHeight="1" x14ac:dyDescent="0.15">
      <c r="A266" s="325"/>
    </row>
    <row r="267" spans="1:1" s="326" customFormat="1" ht="21.2" customHeight="1" x14ac:dyDescent="0.15">
      <c r="A267" s="325"/>
    </row>
    <row r="268" spans="1:1" s="326" customFormat="1" ht="21.2" customHeight="1" x14ac:dyDescent="0.15">
      <c r="A268" s="325"/>
    </row>
    <row r="269" spans="1:1" s="326" customFormat="1" ht="21.2" customHeight="1" x14ac:dyDescent="0.15">
      <c r="A269" s="325"/>
    </row>
    <row r="270" spans="1:1" s="326" customFormat="1" ht="21.2" customHeight="1" x14ac:dyDescent="0.15">
      <c r="A270" s="325"/>
    </row>
    <row r="271" spans="1:1" s="326" customFormat="1" ht="21.2" customHeight="1" x14ac:dyDescent="0.15">
      <c r="A271" s="325"/>
    </row>
    <row r="272" spans="1:1" s="326" customFormat="1" ht="21.2" customHeight="1" x14ac:dyDescent="0.15">
      <c r="A272" s="325"/>
    </row>
    <row r="273" spans="1:1" s="326" customFormat="1" ht="21.2" customHeight="1" x14ac:dyDescent="0.15">
      <c r="A273" s="325"/>
    </row>
    <row r="274" spans="1:1" s="326" customFormat="1" ht="21.2" customHeight="1" x14ac:dyDescent="0.15">
      <c r="A274" s="325"/>
    </row>
    <row r="275" spans="1:1" s="326" customFormat="1" ht="21.2" customHeight="1" x14ac:dyDescent="0.15">
      <c r="A275" s="325"/>
    </row>
    <row r="276" spans="1:1" s="326" customFormat="1" ht="21.2" customHeight="1" x14ac:dyDescent="0.15">
      <c r="A276" s="325"/>
    </row>
    <row r="277" spans="1:1" s="326" customFormat="1" ht="21.2" customHeight="1" x14ac:dyDescent="0.15">
      <c r="A277" s="325"/>
    </row>
    <row r="278" spans="1:1" s="326" customFormat="1" ht="21.2" customHeight="1" x14ac:dyDescent="0.15">
      <c r="A278" s="325"/>
    </row>
    <row r="279" spans="1:1" s="326" customFormat="1" ht="21.2" customHeight="1" x14ac:dyDescent="0.15">
      <c r="A279" s="325"/>
    </row>
    <row r="280" spans="1:1" s="326" customFormat="1" ht="21.2" customHeight="1" x14ac:dyDescent="0.15">
      <c r="A280" s="325"/>
    </row>
    <row r="281" spans="1:1" s="326" customFormat="1" ht="21.2" customHeight="1" x14ac:dyDescent="0.15">
      <c r="A281" s="325"/>
    </row>
    <row r="282" spans="1:1" s="326" customFormat="1" ht="21.2" customHeight="1" x14ac:dyDescent="0.15">
      <c r="A282" s="325"/>
    </row>
    <row r="283" spans="1:1" s="326" customFormat="1" ht="21.2" customHeight="1" x14ac:dyDescent="0.15">
      <c r="A283" s="325"/>
    </row>
    <row r="284" spans="1:1" s="326" customFormat="1" ht="21.2" customHeight="1" x14ac:dyDescent="0.15">
      <c r="A284" s="325"/>
    </row>
    <row r="285" spans="1:1" s="326" customFormat="1" ht="21.2" customHeight="1" x14ac:dyDescent="0.15">
      <c r="A285" s="325"/>
    </row>
    <row r="286" spans="1:1" s="326" customFormat="1" ht="21.2" customHeight="1" x14ac:dyDescent="0.15">
      <c r="A286" s="325"/>
    </row>
    <row r="287" spans="1:1" s="326" customFormat="1" ht="21.2" customHeight="1" x14ac:dyDescent="0.15">
      <c r="A287" s="325"/>
    </row>
    <row r="288" spans="1:1" s="326" customFormat="1" ht="21.2" customHeight="1" x14ac:dyDescent="0.15">
      <c r="A288" s="325"/>
    </row>
    <row r="289" spans="1:1" s="326" customFormat="1" ht="21.2" customHeight="1" x14ac:dyDescent="0.15">
      <c r="A289" s="325"/>
    </row>
    <row r="290" spans="1:1" s="326" customFormat="1" ht="21.2" customHeight="1" x14ac:dyDescent="0.15">
      <c r="A290" s="325"/>
    </row>
    <row r="291" spans="1:1" s="326" customFormat="1" ht="21.2" customHeight="1" x14ac:dyDescent="0.15">
      <c r="A291" s="325"/>
    </row>
    <row r="292" spans="1:1" s="326" customFormat="1" ht="21.2" customHeight="1" x14ac:dyDescent="0.15">
      <c r="A292" s="325"/>
    </row>
    <row r="293" spans="1:1" s="326" customFormat="1" ht="21.2" customHeight="1" x14ac:dyDescent="0.15">
      <c r="A293" s="325"/>
    </row>
    <row r="294" spans="1:1" s="326" customFormat="1" ht="21.2" customHeight="1" x14ac:dyDescent="0.15">
      <c r="A294" s="325"/>
    </row>
    <row r="295" spans="1:1" s="326" customFormat="1" ht="21.2" customHeight="1" x14ac:dyDescent="0.15">
      <c r="A295" s="325"/>
    </row>
    <row r="296" spans="1:1" s="326" customFormat="1" ht="21.2" customHeight="1" x14ac:dyDescent="0.15">
      <c r="A296" s="325"/>
    </row>
    <row r="297" spans="1:1" s="326" customFormat="1" ht="21.2" customHeight="1" x14ac:dyDescent="0.15">
      <c r="A297" s="325"/>
    </row>
    <row r="298" spans="1:1" s="326" customFormat="1" ht="21.2" customHeight="1" x14ac:dyDescent="0.15">
      <c r="A298" s="325"/>
    </row>
    <row r="299" spans="1:1" s="326" customFormat="1" ht="21.2" customHeight="1" x14ac:dyDescent="0.15">
      <c r="A299" s="325"/>
    </row>
    <row r="300" spans="1:1" s="326" customFormat="1" ht="21.2" customHeight="1" x14ac:dyDescent="0.15">
      <c r="A300" s="325"/>
    </row>
    <row r="301" spans="1:1" s="326" customFormat="1" ht="21.2" customHeight="1" x14ac:dyDescent="0.15">
      <c r="A301" s="325"/>
    </row>
    <row r="302" spans="1:1" s="326" customFormat="1" ht="21.2" customHeight="1" x14ac:dyDescent="0.15">
      <c r="A302" s="325"/>
    </row>
    <row r="303" spans="1:1" s="326" customFormat="1" ht="21.2" customHeight="1" x14ac:dyDescent="0.15">
      <c r="A303" s="325"/>
    </row>
    <row r="304" spans="1:1" s="326" customFormat="1" ht="21.2" customHeight="1" x14ac:dyDescent="0.15">
      <c r="A304" s="325"/>
    </row>
    <row r="305" spans="1:1" s="326" customFormat="1" ht="21.2" customHeight="1" x14ac:dyDescent="0.15">
      <c r="A305" s="325"/>
    </row>
    <row r="306" spans="1:1" s="326" customFormat="1" ht="21.2" customHeight="1" x14ac:dyDescent="0.15">
      <c r="A306" s="325"/>
    </row>
    <row r="307" spans="1:1" s="326" customFormat="1" ht="21.2" customHeight="1" x14ac:dyDescent="0.15">
      <c r="A307" s="325"/>
    </row>
    <row r="308" spans="1:1" s="326" customFormat="1" ht="21.2" customHeight="1" x14ac:dyDescent="0.15">
      <c r="A308" s="325"/>
    </row>
    <row r="309" spans="1:1" s="326" customFormat="1" ht="21.2" customHeight="1" x14ac:dyDescent="0.15">
      <c r="A309" s="325"/>
    </row>
    <row r="310" spans="1:1" s="326" customFormat="1" ht="21.2" customHeight="1" x14ac:dyDescent="0.15">
      <c r="A310" s="325"/>
    </row>
    <row r="311" spans="1:1" s="326" customFormat="1" ht="21.2" customHeight="1" x14ac:dyDescent="0.15">
      <c r="A311" s="325"/>
    </row>
    <row r="312" spans="1:1" s="326" customFormat="1" ht="21.2" customHeight="1" x14ac:dyDescent="0.15">
      <c r="A312" s="325"/>
    </row>
    <row r="313" spans="1:1" s="326" customFormat="1" ht="21.2" customHeight="1" x14ac:dyDescent="0.15">
      <c r="A313" s="325"/>
    </row>
    <row r="314" spans="1:1" s="326" customFormat="1" ht="21.2" customHeight="1" x14ac:dyDescent="0.15">
      <c r="A314" s="325"/>
    </row>
    <row r="315" spans="1:1" s="326" customFormat="1" ht="21.2" customHeight="1" x14ac:dyDescent="0.15">
      <c r="A315" s="325"/>
    </row>
    <row r="316" spans="1:1" s="326" customFormat="1" ht="21.2" customHeight="1" x14ac:dyDescent="0.15">
      <c r="A316" s="325"/>
    </row>
    <row r="317" spans="1:1" s="326" customFormat="1" ht="21.2" customHeight="1" x14ac:dyDescent="0.15">
      <c r="A317" s="325"/>
    </row>
    <row r="318" spans="1:1" s="326" customFormat="1" ht="21.2" customHeight="1" x14ac:dyDescent="0.15">
      <c r="A318" s="325"/>
    </row>
    <row r="319" spans="1:1" s="326" customFormat="1" ht="21.2" customHeight="1" x14ac:dyDescent="0.15">
      <c r="A319" s="325"/>
    </row>
    <row r="320" spans="1:1" s="326" customFormat="1" ht="21.2" customHeight="1" x14ac:dyDescent="0.15">
      <c r="A320" s="325"/>
    </row>
    <row r="321" spans="1:1" s="326" customFormat="1" ht="21.2" customHeight="1" x14ac:dyDescent="0.15">
      <c r="A321" s="325"/>
    </row>
    <row r="322" spans="1:1" s="326" customFormat="1" ht="21.2" customHeight="1" x14ac:dyDescent="0.15">
      <c r="A322" s="325"/>
    </row>
    <row r="323" spans="1:1" s="326" customFormat="1" ht="21.2" customHeight="1" x14ac:dyDescent="0.15">
      <c r="A323" s="325"/>
    </row>
    <row r="324" spans="1:1" s="326" customFormat="1" ht="21.2" customHeight="1" x14ac:dyDescent="0.15">
      <c r="A324" s="325"/>
    </row>
    <row r="325" spans="1:1" s="326" customFormat="1" ht="21.2" customHeight="1" x14ac:dyDescent="0.15">
      <c r="A325" s="325"/>
    </row>
    <row r="326" spans="1:1" s="326" customFormat="1" ht="21.2" customHeight="1" x14ac:dyDescent="0.15">
      <c r="A326" s="325"/>
    </row>
    <row r="327" spans="1:1" s="326" customFormat="1" ht="21.2" customHeight="1" x14ac:dyDescent="0.15">
      <c r="A327" s="325"/>
    </row>
    <row r="328" spans="1:1" s="326" customFormat="1" ht="21.2" customHeight="1" x14ac:dyDescent="0.15">
      <c r="A328" s="325"/>
    </row>
    <row r="329" spans="1:1" s="326" customFormat="1" ht="21.2" customHeight="1" x14ac:dyDescent="0.15">
      <c r="A329" s="325"/>
    </row>
    <row r="330" spans="1:1" s="326" customFormat="1" ht="21.2" customHeight="1" x14ac:dyDescent="0.15">
      <c r="A330" s="325"/>
    </row>
    <row r="331" spans="1:1" s="326" customFormat="1" ht="21.2" customHeight="1" x14ac:dyDescent="0.15">
      <c r="A331" s="325"/>
    </row>
    <row r="332" spans="1:1" s="326" customFormat="1" ht="21.2" customHeight="1" x14ac:dyDescent="0.15">
      <c r="A332" s="325"/>
    </row>
    <row r="333" spans="1:1" s="326" customFormat="1" ht="21.2" customHeight="1" x14ac:dyDescent="0.15">
      <c r="A333" s="325"/>
    </row>
    <row r="334" spans="1:1" s="326" customFormat="1" ht="21.2" customHeight="1" x14ac:dyDescent="0.15">
      <c r="A334" s="325"/>
    </row>
    <row r="335" spans="1:1" s="326" customFormat="1" ht="21.2" customHeight="1" x14ac:dyDescent="0.15">
      <c r="A335" s="325"/>
    </row>
    <row r="336" spans="1:1" s="326" customFormat="1" ht="21.2" customHeight="1" x14ac:dyDescent="0.15">
      <c r="A336" s="325"/>
    </row>
    <row r="337" spans="1:1" s="326" customFormat="1" ht="21.2" customHeight="1" x14ac:dyDescent="0.15">
      <c r="A337" s="325"/>
    </row>
    <row r="338" spans="1:1" s="326" customFormat="1" ht="21.2" customHeight="1" x14ac:dyDescent="0.15">
      <c r="A338" s="325"/>
    </row>
    <row r="339" spans="1:1" s="326" customFormat="1" ht="21.2" customHeight="1" x14ac:dyDescent="0.15">
      <c r="A339" s="325"/>
    </row>
    <row r="340" spans="1:1" s="326" customFormat="1" ht="21.2" customHeight="1" x14ac:dyDescent="0.15">
      <c r="A340" s="325"/>
    </row>
    <row r="341" spans="1:1" s="326" customFormat="1" ht="21.2" customHeight="1" x14ac:dyDescent="0.15">
      <c r="A341" s="325"/>
    </row>
    <row r="342" spans="1:1" s="326" customFormat="1" ht="21.2" customHeight="1" x14ac:dyDescent="0.15">
      <c r="A342" s="325"/>
    </row>
    <row r="343" spans="1:1" s="326" customFormat="1" ht="21.2" customHeight="1" x14ac:dyDescent="0.15">
      <c r="A343" s="325"/>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8C45C9-5698-4F2E-B199-228C03008E5E}">
  <dimension ref="B1:BF24"/>
  <sheetViews>
    <sheetView showGridLines="0" workbookViewId="0">
      <selection activeCell="L10" sqref="L10:O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0</v>
      </c>
      <c r="AW11" s="195" t="b">
        <v>0</v>
      </c>
      <c r="AX11" s="196" t="s">
        <v>173</v>
      </c>
      <c r="AY11" s="197" t="s">
        <v>174</v>
      </c>
      <c r="AZ11" s="198" t="s">
        <v>174</v>
      </c>
      <c r="BA11" s="199" t="s">
        <v>174</v>
      </c>
      <c r="BB11" s="200" t="s">
        <v>174</v>
      </c>
      <c r="BC11" s="201" t="s">
        <v>174</v>
      </c>
      <c r="BD11" s="195"/>
      <c r="BE11" s="195"/>
    </row>
    <row r="12" spans="2:58" s="118" customFormat="1" ht="59.25" customHeight="1" x14ac:dyDescent="0.4">
      <c r="B12" s="129" t="s">
        <v>175</v>
      </c>
      <c r="C12" s="129" t="s">
        <v>171</v>
      </c>
      <c r="D12" s="129"/>
      <c r="E12" s="180" t="s">
        <v>176</v>
      </c>
      <c r="F12" s="180">
        <v>1</v>
      </c>
      <c r="G12" s="180"/>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6"/>
      <c r="AE12" s="207"/>
      <c r="AF12" s="190"/>
      <c r="AG12" s="190"/>
      <c r="AH12" s="186"/>
      <c r="AI12" s="187"/>
      <c r="AJ12" s="137"/>
      <c r="AK12" s="137"/>
      <c r="AL12" s="191"/>
      <c r="AM12" s="180"/>
      <c r="AN12" s="191"/>
      <c r="AO12" s="192"/>
      <c r="AP12" s="193"/>
      <c r="AQ12" s="194"/>
      <c r="AR12" s="129"/>
      <c r="AS12" s="208"/>
      <c r="AT12" s="208"/>
      <c r="AU12" s="208"/>
      <c r="AV12" s="208"/>
      <c r="AW12" s="208"/>
      <c r="AX12" s="209"/>
      <c r="AY12" s="210"/>
      <c r="AZ12" s="211"/>
      <c r="BA12" s="209"/>
      <c r="BB12" s="211"/>
      <c r="BC12" s="209"/>
      <c r="BD12" s="208"/>
      <c r="BE12" s="208"/>
    </row>
    <row r="13" spans="2:58" s="118" customFormat="1" ht="21.75" customHeight="1" x14ac:dyDescent="0.4">
      <c r="B13" s="129"/>
      <c r="C13" s="129"/>
      <c r="D13" s="129"/>
      <c r="E13" s="180"/>
      <c r="F13" s="180"/>
      <c r="G13" s="180"/>
      <c r="H13" s="180"/>
      <c r="I13" s="180"/>
      <c r="J13" s="180"/>
      <c r="K13" s="180"/>
      <c r="L13" s="212"/>
      <c r="M13" s="213"/>
      <c r="N13" s="21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12"/>
      <c r="M14" s="213"/>
      <c r="N14" s="21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14"/>
      <c r="C15" s="214"/>
      <c r="D15" s="214"/>
      <c r="E15" s="180"/>
      <c r="F15" s="180"/>
      <c r="G15" s="180"/>
      <c r="H15" s="180"/>
      <c r="I15" s="180"/>
      <c r="J15" s="180"/>
      <c r="K15" s="180"/>
      <c r="L15" s="215"/>
      <c r="M15" s="213"/>
      <c r="N15" s="21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14EE4-522D-45BC-9AB4-D0E45ABD5581}">
  <sheetPr>
    <pageSetUpPr fitToPage="1"/>
  </sheetPr>
  <dimension ref="B1:H44"/>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25">
        <v>46054</v>
      </c>
      <c r="C5" s="225">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16"/>
      <c r="G9" s="217"/>
      <c r="H9" s="218"/>
    </row>
    <row r="10" spans="2:8" s="179" customFormat="1" ht="37.5" customHeight="1" x14ac:dyDescent="0.25">
      <c r="B10" s="163" t="s">
        <v>151</v>
      </c>
      <c r="C10" s="163" t="s">
        <v>179</v>
      </c>
      <c r="D10" s="163" t="s">
        <v>120</v>
      </c>
      <c r="E10" s="164" t="s">
        <v>180</v>
      </c>
      <c r="F10" s="219" t="s">
        <v>118</v>
      </c>
      <c r="G10" s="163" t="s">
        <v>181</v>
      </c>
      <c r="H10" s="129" t="s">
        <v>182</v>
      </c>
    </row>
    <row r="11" spans="2:8" s="118" customFormat="1" ht="50.25" customHeight="1" x14ac:dyDescent="0.25">
      <c r="B11" s="129" t="s">
        <v>183</v>
      </c>
      <c r="C11" s="180" t="s">
        <v>171</v>
      </c>
      <c r="D11" s="220">
        <v>1</v>
      </c>
      <c r="E11" s="180" t="s">
        <v>184</v>
      </c>
      <c r="F11" s="221" t="s">
        <v>174</v>
      </c>
      <c r="G11" s="163" t="s">
        <v>185</v>
      </c>
      <c r="H11" s="220" t="s">
        <v>186</v>
      </c>
    </row>
    <row r="12" spans="2:8" s="118" customFormat="1" ht="50.25" customHeight="1" x14ac:dyDescent="0.4">
      <c r="B12" s="129" t="s">
        <v>187</v>
      </c>
      <c r="C12" s="180" t="s">
        <v>171</v>
      </c>
      <c r="D12" s="220">
        <v>1</v>
      </c>
      <c r="E12" s="180" t="s">
        <v>188</v>
      </c>
      <c r="F12" s="222" t="s">
        <v>174</v>
      </c>
      <c r="G12" s="163" t="s">
        <v>189</v>
      </c>
      <c r="H12" s="220" t="s">
        <v>190</v>
      </c>
    </row>
    <row r="13" spans="2:8" s="118" customFormat="1" ht="50.25" customHeight="1" x14ac:dyDescent="0.4">
      <c r="B13" s="129" t="s">
        <v>191</v>
      </c>
      <c r="C13" s="180" t="s">
        <v>171</v>
      </c>
      <c r="D13" s="220">
        <v>1</v>
      </c>
      <c r="E13" s="180" t="s">
        <v>192</v>
      </c>
      <c r="F13" s="223" t="s">
        <v>174</v>
      </c>
      <c r="G13" s="163" t="s">
        <v>193</v>
      </c>
      <c r="H13" s="220" t="s">
        <v>194</v>
      </c>
    </row>
    <row r="14" spans="2:8" s="118" customFormat="1" ht="50.25" customHeight="1" x14ac:dyDescent="0.4">
      <c r="B14" s="129" t="s">
        <v>195</v>
      </c>
      <c r="C14" s="180" t="s">
        <v>171</v>
      </c>
      <c r="D14" s="220">
        <v>1</v>
      </c>
      <c r="E14" s="180" t="s">
        <v>196</v>
      </c>
      <c r="F14" s="224" t="s">
        <v>174</v>
      </c>
      <c r="G14" s="163" t="s">
        <v>193</v>
      </c>
      <c r="H14" s="220" t="s">
        <v>194</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14"/>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EA1F4-DCB4-4A3D-999E-D715A24B3775}">
  <dimension ref="A1:BC56"/>
  <sheetViews>
    <sheetView workbookViewId="0">
      <selection activeCell="A12" sqref="A12:IV12"/>
    </sheetView>
  </sheetViews>
  <sheetFormatPr defaultRowHeight="12" x14ac:dyDescent="0.15"/>
  <cols>
    <col min="1" max="16384" width="9" style="228"/>
  </cols>
  <sheetData>
    <row r="1" spans="1:55" ht="16.5" x14ac:dyDescent="0.15">
      <c r="A1" s="201" t="s">
        <v>174</v>
      </c>
      <c r="B1" s="226"/>
      <c r="C1" s="227"/>
    </row>
    <row r="2" spans="1:55" x14ac:dyDescent="0.15">
      <c r="B2" s="229"/>
      <c r="C2" s="227"/>
    </row>
    <row r="3" spans="1:55" x14ac:dyDescent="0.15">
      <c r="B3" s="230"/>
      <c r="C3" s="227"/>
    </row>
    <row r="4" spans="1:55" x14ac:dyDescent="0.15">
      <c r="B4" s="231"/>
      <c r="C4" s="227"/>
    </row>
    <row r="5" spans="1:55" x14ac:dyDescent="0.15">
      <c r="B5" s="232"/>
      <c r="C5" s="227"/>
    </row>
    <row r="6" spans="1:55" x14ac:dyDescent="0.15">
      <c r="B6" s="233"/>
      <c r="C6" s="227"/>
    </row>
    <row r="7" spans="1:55" x14ac:dyDescent="0.15">
      <c r="B7" s="234"/>
      <c r="C7" s="227"/>
    </row>
    <row r="8" spans="1:55" x14ac:dyDescent="0.15">
      <c r="B8" s="235"/>
      <c r="C8" s="227"/>
    </row>
    <row r="9" spans="1:55" x14ac:dyDescent="0.15">
      <c r="B9" s="236"/>
      <c r="C9" s="227"/>
    </row>
    <row r="10" spans="1:55" x14ac:dyDescent="0.15">
      <c r="B10" s="237"/>
      <c r="C10" s="227"/>
    </row>
    <row r="11" spans="1:55" x14ac:dyDescent="0.15">
      <c r="B11" s="238"/>
      <c r="C11" s="227"/>
      <c r="J11" s="228" t="s">
        <v>197</v>
      </c>
      <c r="K11" s="228" t="s">
        <v>224</v>
      </c>
      <c r="L11" s="228" t="s">
        <v>225</v>
      </c>
      <c r="M11" s="228" t="s">
        <v>226</v>
      </c>
      <c r="N11" s="228" t="s">
        <v>227</v>
      </c>
      <c r="O11" s="228" t="s">
        <v>228</v>
      </c>
      <c r="AX11" s="228" t="s">
        <v>202</v>
      </c>
      <c r="AY11" s="228" t="s">
        <v>229</v>
      </c>
      <c r="AZ11" s="228" t="s">
        <v>230</v>
      </c>
      <c r="BA11" s="228" t="s">
        <v>231</v>
      </c>
      <c r="BB11" s="228" t="s">
        <v>232</v>
      </c>
      <c r="BC11" s="228" t="s">
        <v>233</v>
      </c>
    </row>
    <row r="12" spans="1:55" x14ac:dyDescent="0.15">
      <c r="B12" s="239"/>
      <c r="C12" s="227"/>
      <c r="J12" s="228" t="s">
        <v>207</v>
      </c>
      <c r="K12" s="228" t="s">
        <v>234</v>
      </c>
      <c r="L12" s="228" t="s">
        <v>235</v>
      </c>
      <c r="M12" s="228" t="s">
        <v>236</v>
      </c>
      <c r="N12" s="228" t="s">
        <v>237</v>
      </c>
      <c r="O12" s="228" t="s">
        <v>238</v>
      </c>
    </row>
    <row r="13" spans="1:55" x14ac:dyDescent="0.15">
      <c r="B13" s="240"/>
      <c r="C13" s="227"/>
    </row>
    <row r="14" spans="1:55" x14ac:dyDescent="0.15">
      <c r="B14" s="241"/>
      <c r="C14" s="227"/>
    </row>
    <row r="15" spans="1:55" x14ac:dyDescent="0.15">
      <c r="B15" s="242"/>
      <c r="C15" s="227"/>
    </row>
    <row r="16" spans="1:55"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41F419-2B29-452B-B3B3-07BE6ADBC46B}">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83" customWidth="1"/>
    <col min="2" max="2" width="6" style="287" customWidth="1"/>
    <col min="3" max="3" width="24.25" style="287" customWidth="1"/>
    <col min="4" max="4" width="5.875" style="287" customWidth="1"/>
    <col min="5" max="35" width="8.125" style="287" customWidth="1"/>
    <col min="36" max="36" width="10.625" style="287" customWidth="1"/>
    <col min="37" max="156" width="7.25" style="326" customWidth="1"/>
    <col min="157" max="222" width="7.25" style="287" customWidth="1"/>
    <col min="223" max="223" width="9.375" style="287" customWidth="1"/>
    <col min="224" max="256" width="4.125" style="287"/>
    <col min="257" max="257" width="9.375" style="287" customWidth="1"/>
    <col min="258" max="258" width="6" style="287" customWidth="1"/>
    <col min="259" max="259" width="24.25" style="287" customWidth="1"/>
    <col min="260" max="260" width="5.875" style="287" customWidth="1"/>
    <col min="261" max="291" width="8.125" style="287" customWidth="1"/>
    <col min="292" max="292" width="9.375" style="287" customWidth="1"/>
    <col min="293" max="478" width="7.25" style="287" customWidth="1"/>
    <col min="479" max="479" width="9.375" style="287" customWidth="1"/>
    <col min="480" max="512" width="4.125" style="287"/>
    <col min="513" max="513" width="9.375" style="287" customWidth="1"/>
    <col min="514" max="514" width="6" style="287" customWidth="1"/>
    <col min="515" max="515" width="24.25" style="287" customWidth="1"/>
    <col min="516" max="516" width="5.875" style="287" customWidth="1"/>
    <col min="517" max="547" width="8.125" style="287" customWidth="1"/>
    <col min="548" max="548" width="9.375" style="287" customWidth="1"/>
    <col min="549" max="734" width="7.25" style="287" customWidth="1"/>
    <col min="735" max="735" width="9.375" style="287" customWidth="1"/>
    <col min="736" max="768" width="4.125" style="287"/>
    <col min="769" max="769" width="9.375" style="287" customWidth="1"/>
    <col min="770" max="770" width="6" style="287" customWidth="1"/>
    <col min="771" max="771" width="24.25" style="287" customWidth="1"/>
    <col min="772" max="772" width="5.875" style="287" customWidth="1"/>
    <col min="773" max="803" width="8.125" style="287" customWidth="1"/>
    <col min="804" max="804" width="9.375" style="287" customWidth="1"/>
    <col min="805" max="990" width="7.25" style="287" customWidth="1"/>
    <col min="991" max="991" width="9.375" style="287" customWidth="1"/>
    <col min="992" max="1024" width="4.125" style="287"/>
    <col min="1025" max="1025" width="9.375" style="287" customWidth="1"/>
    <col min="1026" max="1026" width="6" style="287" customWidth="1"/>
    <col min="1027" max="1027" width="24.25" style="287" customWidth="1"/>
    <col min="1028" max="1028" width="5.875" style="287" customWidth="1"/>
    <col min="1029" max="1059" width="8.125" style="287" customWidth="1"/>
    <col min="1060" max="1060" width="9.375" style="287" customWidth="1"/>
    <col min="1061" max="1246" width="7.25" style="287" customWidth="1"/>
    <col min="1247" max="1247" width="9.375" style="287" customWidth="1"/>
    <col min="1248" max="1280" width="4.125" style="287"/>
    <col min="1281" max="1281" width="9.375" style="287" customWidth="1"/>
    <col min="1282" max="1282" width="6" style="287" customWidth="1"/>
    <col min="1283" max="1283" width="24.25" style="287" customWidth="1"/>
    <col min="1284" max="1284" width="5.875" style="287" customWidth="1"/>
    <col min="1285" max="1315" width="8.125" style="287" customWidth="1"/>
    <col min="1316" max="1316" width="9.375" style="287" customWidth="1"/>
    <col min="1317" max="1502" width="7.25" style="287" customWidth="1"/>
    <col min="1503" max="1503" width="9.375" style="287" customWidth="1"/>
    <col min="1504" max="1536" width="4.125" style="287"/>
    <col min="1537" max="1537" width="9.375" style="287" customWidth="1"/>
    <col min="1538" max="1538" width="6" style="287" customWidth="1"/>
    <col min="1539" max="1539" width="24.25" style="287" customWidth="1"/>
    <col min="1540" max="1540" width="5.875" style="287" customWidth="1"/>
    <col min="1541" max="1571" width="8.125" style="287" customWidth="1"/>
    <col min="1572" max="1572" width="9.375" style="287" customWidth="1"/>
    <col min="1573" max="1758" width="7.25" style="287" customWidth="1"/>
    <col min="1759" max="1759" width="9.375" style="287" customWidth="1"/>
    <col min="1760" max="1792" width="4.125" style="287"/>
    <col min="1793" max="1793" width="9.375" style="287" customWidth="1"/>
    <col min="1794" max="1794" width="6" style="287" customWidth="1"/>
    <col min="1795" max="1795" width="24.25" style="287" customWidth="1"/>
    <col min="1796" max="1796" width="5.875" style="287" customWidth="1"/>
    <col min="1797" max="1827" width="8.125" style="287" customWidth="1"/>
    <col min="1828" max="1828" width="9.375" style="287" customWidth="1"/>
    <col min="1829" max="2014" width="7.25" style="287" customWidth="1"/>
    <col min="2015" max="2015" width="9.375" style="287" customWidth="1"/>
    <col min="2016" max="2048" width="4.125" style="287"/>
    <col min="2049" max="2049" width="9.375" style="287" customWidth="1"/>
    <col min="2050" max="2050" width="6" style="287" customWidth="1"/>
    <col min="2051" max="2051" width="24.25" style="287" customWidth="1"/>
    <col min="2052" max="2052" width="5.875" style="287" customWidth="1"/>
    <col min="2053" max="2083" width="8.125" style="287" customWidth="1"/>
    <col min="2084" max="2084" width="9.375" style="287" customWidth="1"/>
    <col min="2085" max="2270" width="7.25" style="287" customWidth="1"/>
    <col min="2271" max="2271" width="9.375" style="287" customWidth="1"/>
    <col min="2272" max="2304" width="4.125" style="287"/>
    <col min="2305" max="2305" width="9.375" style="287" customWidth="1"/>
    <col min="2306" max="2306" width="6" style="287" customWidth="1"/>
    <col min="2307" max="2307" width="24.25" style="287" customWidth="1"/>
    <col min="2308" max="2308" width="5.875" style="287" customWidth="1"/>
    <col min="2309" max="2339" width="8.125" style="287" customWidth="1"/>
    <col min="2340" max="2340" width="9.375" style="287" customWidth="1"/>
    <col min="2341" max="2526" width="7.25" style="287" customWidth="1"/>
    <col min="2527" max="2527" width="9.375" style="287" customWidth="1"/>
    <col min="2528" max="2560" width="4.125" style="287"/>
    <col min="2561" max="2561" width="9.375" style="287" customWidth="1"/>
    <col min="2562" max="2562" width="6" style="287" customWidth="1"/>
    <col min="2563" max="2563" width="24.25" style="287" customWidth="1"/>
    <col min="2564" max="2564" width="5.875" style="287" customWidth="1"/>
    <col min="2565" max="2595" width="8.125" style="287" customWidth="1"/>
    <col min="2596" max="2596" width="9.375" style="287" customWidth="1"/>
    <col min="2597" max="2782" width="7.25" style="287" customWidth="1"/>
    <col min="2783" max="2783" width="9.375" style="287" customWidth="1"/>
    <col min="2784" max="2816" width="4.125" style="287"/>
    <col min="2817" max="2817" width="9.375" style="287" customWidth="1"/>
    <col min="2818" max="2818" width="6" style="287" customWidth="1"/>
    <col min="2819" max="2819" width="24.25" style="287" customWidth="1"/>
    <col min="2820" max="2820" width="5.875" style="287" customWidth="1"/>
    <col min="2821" max="2851" width="8.125" style="287" customWidth="1"/>
    <col min="2852" max="2852" width="9.375" style="287" customWidth="1"/>
    <col min="2853" max="3038" width="7.25" style="287" customWidth="1"/>
    <col min="3039" max="3039" width="9.375" style="287" customWidth="1"/>
    <col min="3040" max="3072" width="4.125" style="287"/>
    <col min="3073" max="3073" width="9.375" style="287" customWidth="1"/>
    <col min="3074" max="3074" width="6" style="287" customWidth="1"/>
    <col min="3075" max="3075" width="24.25" style="287" customWidth="1"/>
    <col min="3076" max="3076" width="5.875" style="287" customWidth="1"/>
    <col min="3077" max="3107" width="8.125" style="287" customWidth="1"/>
    <col min="3108" max="3108" width="9.375" style="287" customWidth="1"/>
    <col min="3109" max="3294" width="7.25" style="287" customWidth="1"/>
    <col min="3295" max="3295" width="9.375" style="287" customWidth="1"/>
    <col min="3296" max="3328" width="4.125" style="287"/>
    <col min="3329" max="3329" width="9.375" style="287" customWidth="1"/>
    <col min="3330" max="3330" width="6" style="287" customWidth="1"/>
    <col min="3331" max="3331" width="24.25" style="287" customWidth="1"/>
    <col min="3332" max="3332" width="5.875" style="287" customWidth="1"/>
    <col min="3333" max="3363" width="8.125" style="287" customWidth="1"/>
    <col min="3364" max="3364" width="9.375" style="287" customWidth="1"/>
    <col min="3365" max="3550" width="7.25" style="287" customWidth="1"/>
    <col min="3551" max="3551" width="9.375" style="287" customWidth="1"/>
    <col min="3552" max="3584" width="4.125" style="287"/>
    <col min="3585" max="3585" width="9.375" style="287" customWidth="1"/>
    <col min="3586" max="3586" width="6" style="287" customWidth="1"/>
    <col min="3587" max="3587" width="24.25" style="287" customWidth="1"/>
    <col min="3588" max="3588" width="5.875" style="287" customWidth="1"/>
    <col min="3589" max="3619" width="8.125" style="287" customWidth="1"/>
    <col min="3620" max="3620" width="9.375" style="287" customWidth="1"/>
    <col min="3621" max="3806" width="7.25" style="287" customWidth="1"/>
    <col min="3807" max="3807" width="9.375" style="287" customWidth="1"/>
    <col min="3808" max="3840" width="4.125" style="287"/>
    <col min="3841" max="3841" width="9.375" style="287" customWidth="1"/>
    <col min="3842" max="3842" width="6" style="287" customWidth="1"/>
    <col min="3843" max="3843" width="24.25" style="287" customWidth="1"/>
    <col min="3844" max="3844" width="5.875" style="287" customWidth="1"/>
    <col min="3845" max="3875" width="8.125" style="287" customWidth="1"/>
    <col min="3876" max="3876" width="9.375" style="287" customWidth="1"/>
    <col min="3877" max="4062" width="7.25" style="287" customWidth="1"/>
    <col min="4063" max="4063" width="9.375" style="287" customWidth="1"/>
    <col min="4064" max="4096" width="4.125" style="287"/>
    <col min="4097" max="4097" width="9.375" style="287" customWidth="1"/>
    <col min="4098" max="4098" width="6" style="287" customWidth="1"/>
    <col min="4099" max="4099" width="24.25" style="287" customWidth="1"/>
    <col min="4100" max="4100" width="5.875" style="287" customWidth="1"/>
    <col min="4101" max="4131" width="8.125" style="287" customWidth="1"/>
    <col min="4132" max="4132" width="9.375" style="287" customWidth="1"/>
    <col min="4133" max="4318" width="7.25" style="287" customWidth="1"/>
    <col min="4319" max="4319" width="9.375" style="287" customWidth="1"/>
    <col min="4320" max="4352" width="4.125" style="287"/>
    <col min="4353" max="4353" width="9.375" style="287" customWidth="1"/>
    <col min="4354" max="4354" width="6" style="287" customWidth="1"/>
    <col min="4355" max="4355" width="24.25" style="287" customWidth="1"/>
    <col min="4356" max="4356" width="5.875" style="287" customWidth="1"/>
    <col min="4357" max="4387" width="8.125" style="287" customWidth="1"/>
    <col min="4388" max="4388" width="9.375" style="287" customWidth="1"/>
    <col min="4389" max="4574" width="7.25" style="287" customWidth="1"/>
    <col min="4575" max="4575" width="9.375" style="287" customWidth="1"/>
    <col min="4576" max="4608" width="4.125" style="287"/>
    <col min="4609" max="4609" width="9.375" style="287" customWidth="1"/>
    <col min="4610" max="4610" width="6" style="287" customWidth="1"/>
    <col min="4611" max="4611" width="24.25" style="287" customWidth="1"/>
    <col min="4612" max="4612" width="5.875" style="287" customWidth="1"/>
    <col min="4613" max="4643" width="8.125" style="287" customWidth="1"/>
    <col min="4644" max="4644" width="9.375" style="287" customWidth="1"/>
    <col min="4645" max="4830" width="7.25" style="287" customWidth="1"/>
    <col min="4831" max="4831" width="9.375" style="287" customWidth="1"/>
    <col min="4832" max="4864" width="4.125" style="287"/>
    <col min="4865" max="4865" width="9.375" style="287" customWidth="1"/>
    <col min="4866" max="4866" width="6" style="287" customWidth="1"/>
    <col min="4867" max="4867" width="24.25" style="287" customWidth="1"/>
    <col min="4868" max="4868" width="5.875" style="287" customWidth="1"/>
    <col min="4869" max="4899" width="8.125" style="287" customWidth="1"/>
    <col min="4900" max="4900" width="9.375" style="287" customWidth="1"/>
    <col min="4901" max="5086" width="7.25" style="287" customWidth="1"/>
    <col min="5087" max="5087" width="9.375" style="287" customWidth="1"/>
    <col min="5088" max="5120" width="4.125" style="287"/>
    <col min="5121" max="5121" width="9.375" style="287" customWidth="1"/>
    <col min="5122" max="5122" width="6" style="287" customWidth="1"/>
    <col min="5123" max="5123" width="24.25" style="287" customWidth="1"/>
    <col min="5124" max="5124" width="5.875" style="287" customWidth="1"/>
    <col min="5125" max="5155" width="8.125" style="287" customWidth="1"/>
    <col min="5156" max="5156" width="9.375" style="287" customWidth="1"/>
    <col min="5157" max="5342" width="7.25" style="287" customWidth="1"/>
    <col min="5343" max="5343" width="9.375" style="287" customWidth="1"/>
    <col min="5344" max="5376" width="4.125" style="287"/>
    <col min="5377" max="5377" width="9.375" style="287" customWidth="1"/>
    <col min="5378" max="5378" width="6" style="287" customWidth="1"/>
    <col min="5379" max="5379" width="24.25" style="287" customWidth="1"/>
    <col min="5380" max="5380" width="5.875" style="287" customWidth="1"/>
    <col min="5381" max="5411" width="8.125" style="287" customWidth="1"/>
    <col min="5412" max="5412" width="9.375" style="287" customWidth="1"/>
    <col min="5413" max="5598" width="7.25" style="287" customWidth="1"/>
    <col min="5599" max="5599" width="9.375" style="287" customWidth="1"/>
    <col min="5600" max="5632" width="4.125" style="287"/>
    <col min="5633" max="5633" width="9.375" style="287" customWidth="1"/>
    <col min="5634" max="5634" width="6" style="287" customWidth="1"/>
    <col min="5635" max="5635" width="24.25" style="287" customWidth="1"/>
    <col min="5636" max="5636" width="5.875" style="287" customWidth="1"/>
    <col min="5637" max="5667" width="8.125" style="287" customWidth="1"/>
    <col min="5668" max="5668" width="9.375" style="287" customWidth="1"/>
    <col min="5669" max="5854" width="7.25" style="287" customWidth="1"/>
    <col min="5855" max="5855" width="9.375" style="287" customWidth="1"/>
    <col min="5856" max="5888" width="4.125" style="287"/>
    <col min="5889" max="5889" width="9.375" style="287" customWidth="1"/>
    <col min="5890" max="5890" width="6" style="287" customWidth="1"/>
    <col min="5891" max="5891" width="24.25" style="287" customWidth="1"/>
    <col min="5892" max="5892" width="5.875" style="287" customWidth="1"/>
    <col min="5893" max="5923" width="8.125" style="287" customWidth="1"/>
    <col min="5924" max="5924" width="9.375" style="287" customWidth="1"/>
    <col min="5925" max="6110" width="7.25" style="287" customWidth="1"/>
    <col min="6111" max="6111" width="9.375" style="287" customWidth="1"/>
    <col min="6112" max="6144" width="4.125" style="287"/>
    <col min="6145" max="6145" width="9.375" style="287" customWidth="1"/>
    <col min="6146" max="6146" width="6" style="287" customWidth="1"/>
    <col min="6147" max="6147" width="24.25" style="287" customWidth="1"/>
    <col min="6148" max="6148" width="5.875" style="287" customWidth="1"/>
    <col min="6149" max="6179" width="8.125" style="287" customWidth="1"/>
    <col min="6180" max="6180" width="9.375" style="287" customWidth="1"/>
    <col min="6181" max="6366" width="7.25" style="287" customWidth="1"/>
    <col min="6367" max="6367" width="9.375" style="287" customWidth="1"/>
    <col min="6368" max="6400" width="4.125" style="287"/>
    <col min="6401" max="6401" width="9.375" style="287" customWidth="1"/>
    <col min="6402" max="6402" width="6" style="287" customWidth="1"/>
    <col min="6403" max="6403" width="24.25" style="287" customWidth="1"/>
    <col min="6404" max="6404" width="5.875" style="287" customWidth="1"/>
    <col min="6405" max="6435" width="8.125" style="287" customWidth="1"/>
    <col min="6436" max="6436" width="9.375" style="287" customWidth="1"/>
    <col min="6437" max="6622" width="7.25" style="287" customWidth="1"/>
    <col min="6623" max="6623" width="9.375" style="287" customWidth="1"/>
    <col min="6624" max="6656" width="4.125" style="287"/>
    <col min="6657" max="6657" width="9.375" style="287" customWidth="1"/>
    <col min="6658" max="6658" width="6" style="287" customWidth="1"/>
    <col min="6659" max="6659" width="24.25" style="287" customWidth="1"/>
    <col min="6660" max="6660" width="5.875" style="287" customWidth="1"/>
    <col min="6661" max="6691" width="8.125" style="287" customWidth="1"/>
    <col min="6692" max="6692" width="9.375" style="287" customWidth="1"/>
    <col min="6693" max="6878" width="7.25" style="287" customWidth="1"/>
    <col min="6879" max="6879" width="9.375" style="287" customWidth="1"/>
    <col min="6880" max="6912" width="4.125" style="287"/>
    <col min="6913" max="6913" width="9.375" style="287" customWidth="1"/>
    <col min="6914" max="6914" width="6" style="287" customWidth="1"/>
    <col min="6915" max="6915" width="24.25" style="287" customWidth="1"/>
    <col min="6916" max="6916" width="5.875" style="287" customWidth="1"/>
    <col min="6917" max="6947" width="8.125" style="287" customWidth="1"/>
    <col min="6948" max="6948" width="9.375" style="287" customWidth="1"/>
    <col min="6949" max="7134" width="7.25" style="287" customWidth="1"/>
    <col min="7135" max="7135" width="9.375" style="287" customWidth="1"/>
    <col min="7136" max="7168" width="4.125" style="287"/>
    <col min="7169" max="7169" width="9.375" style="287" customWidth="1"/>
    <col min="7170" max="7170" width="6" style="287" customWidth="1"/>
    <col min="7171" max="7171" width="24.25" style="287" customWidth="1"/>
    <col min="7172" max="7172" width="5.875" style="287" customWidth="1"/>
    <col min="7173" max="7203" width="8.125" style="287" customWidth="1"/>
    <col min="7204" max="7204" width="9.375" style="287" customWidth="1"/>
    <col min="7205" max="7390" width="7.25" style="287" customWidth="1"/>
    <col min="7391" max="7391" width="9.375" style="287" customWidth="1"/>
    <col min="7392" max="7424" width="4.125" style="287"/>
    <col min="7425" max="7425" width="9.375" style="287" customWidth="1"/>
    <col min="7426" max="7426" width="6" style="287" customWidth="1"/>
    <col min="7427" max="7427" width="24.25" style="287" customWidth="1"/>
    <col min="7428" max="7428" width="5.875" style="287" customWidth="1"/>
    <col min="7429" max="7459" width="8.125" style="287" customWidth="1"/>
    <col min="7460" max="7460" width="9.375" style="287" customWidth="1"/>
    <col min="7461" max="7646" width="7.25" style="287" customWidth="1"/>
    <col min="7647" max="7647" width="9.375" style="287" customWidth="1"/>
    <col min="7648" max="7680" width="4.125" style="287"/>
    <col min="7681" max="7681" width="9.375" style="287" customWidth="1"/>
    <col min="7682" max="7682" width="6" style="287" customWidth="1"/>
    <col min="7683" max="7683" width="24.25" style="287" customWidth="1"/>
    <col min="7684" max="7684" width="5.875" style="287" customWidth="1"/>
    <col min="7685" max="7715" width="8.125" style="287" customWidth="1"/>
    <col min="7716" max="7716" width="9.375" style="287" customWidth="1"/>
    <col min="7717" max="7902" width="7.25" style="287" customWidth="1"/>
    <col min="7903" max="7903" width="9.375" style="287" customWidth="1"/>
    <col min="7904" max="7936" width="4.125" style="287"/>
    <col min="7937" max="7937" width="9.375" style="287" customWidth="1"/>
    <col min="7938" max="7938" width="6" style="287" customWidth="1"/>
    <col min="7939" max="7939" width="24.25" style="287" customWidth="1"/>
    <col min="7940" max="7940" width="5.875" style="287" customWidth="1"/>
    <col min="7941" max="7971" width="8.125" style="287" customWidth="1"/>
    <col min="7972" max="7972" width="9.375" style="287" customWidth="1"/>
    <col min="7973" max="8158" width="7.25" style="287" customWidth="1"/>
    <col min="8159" max="8159" width="9.375" style="287" customWidth="1"/>
    <col min="8160" max="8192" width="4.125" style="287"/>
    <col min="8193" max="8193" width="9.375" style="287" customWidth="1"/>
    <col min="8194" max="8194" width="6" style="287" customWidth="1"/>
    <col min="8195" max="8195" width="24.25" style="287" customWidth="1"/>
    <col min="8196" max="8196" width="5.875" style="287" customWidth="1"/>
    <col min="8197" max="8227" width="8.125" style="287" customWidth="1"/>
    <col min="8228" max="8228" width="9.375" style="287" customWidth="1"/>
    <col min="8229" max="8414" width="7.25" style="287" customWidth="1"/>
    <col min="8415" max="8415" width="9.375" style="287" customWidth="1"/>
    <col min="8416" max="8448" width="4.125" style="287"/>
    <col min="8449" max="8449" width="9.375" style="287" customWidth="1"/>
    <col min="8450" max="8450" width="6" style="287" customWidth="1"/>
    <col min="8451" max="8451" width="24.25" style="287" customWidth="1"/>
    <col min="8452" max="8452" width="5.875" style="287" customWidth="1"/>
    <col min="8453" max="8483" width="8.125" style="287" customWidth="1"/>
    <col min="8484" max="8484" width="9.375" style="287" customWidth="1"/>
    <col min="8485" max="8670" width="7.25" style="287" customWidth="1"/>
    <col min="8671" max="8671" width="9.375" style="287" customWidth="1"/>
    <col min="8672" max="8704" width="4.125" style="287"/>
    <col min="8705" max="8705" width="9.375" style="287" customWidth="1"/>
    <col min="8706" max="8706" width="6" style="287" customWidth="1"/>
    <col min="8707" max="8707" width="24.25" style="287" customWidth="1"/>
    <col min="8708" max="8708" width="5.875" style="287" customWidth="1"/>
    <col min="8709" max="8739" width="8.125" style="287" customWidth="1"/>
    <col min="8740" max="8740" width="9.375" style="287" customWidth="1"/>
    <col min="8741" max="8926" width="7.25" style="287" customWidth="1"/>
    <col min="8927" max="8927" width="9.375" style="287" customWidth="1"/>
    <col min="8928" max="8960" width="4.125" style="287"/>
    <col min="8961" max="8961" width="9.375" style="287" customWidth="1"/>
    <col min="8962" max="8962" width="6" style="287" customWidth="1"/>
    <col min="8963" max="8963" width="24.25" style="287" customWidth="1"/>
    <col min="8964" max="8964" width="5.875" style="287" customWidth="1"/>
    <col min="8965" max="8995" width="8.125" style="287" customWidth="1"/>
    <col min="8996" max="8996" width="9.375" style="287" customWidth="1"/>
    <col min="8997" max="9182" width="7.25" style="287" customWidth="1"/>
    <col min="9183" max="9183" width="9.375" style="287" customWidth="1"/>
    <col min="9184" max="9216" width="4.125" style="287"/>
    <col min="9217" max="9217" width="9.375" style="287" customWidth="1"/>
    <col min="9218" max="9218" width="6" style="287" customWidth="1"/>
    <col min="9219" max="9219" width="24.25" style="287" customWidth="1"/>
    <col min="9220" max="9220" width="5.875" style="287" customWidth="1"/>
    <col min="9221" max="9251" width="8.125" style="287" customWidth="1"/>
    <col min="9252" max="9252" width="9.375" style="287" customWidth="1"/>
    <col min="9253" max="9438" width="7.25" style="287" customWidth="1"/>
    <col min="9439" max="9439" width="9.375" style="287" customWidth="1"/>
    <col min="9440" max="9472" width="4.125" style="287"/>
    <col min="9473" max="9473" width="9.375" style="287" customWidth="1"/>
    <col min="9474" max="9474" width="6" style="287" customWidth="1"/>
    <col min="9475" max="9475" width="24.25" style="287" customWidth="1"/>
    <col min="9476" max="9476" width="5.875" style="287" customWidth="1"/>
    <col min="9477" max="9507" width="8.125" style="287" customWidth="1"/>
    <col min="9508" max="9508" width="9.375" style="287" customWidth="1"/>
    <col min="9509" max="9694" width="7.25" style="287" customWidth="1"/>
    <col min="9695" max="9695" width="9.375" style="287" customWidth="1"/>
    <col min="9696" max="9728" width="4.125" style="287"/>
    <col min="9729" max="9729" width="9.375" style="287" customWidth="1"/>
    <col min="9730" max="9730" width="6" style="287" customWidth="1"/>
    <col min="9731" max="9731" width="24.25" style="287" customWidth="1"/>
    <col min="9732" max="9732" width="5.875" style="287" customWidth="1"/>
    <col min="9733" max="9763" width="8.125" style="287" customWidth="1"/>
    <col min="9764" max="9764" width="9.375" style="287" customWidth="1"/>
    <col min="9765" max="9950" width="7.25" style="287" customWidth="1"/>
    <col min="9951" max="9951" width="9.375" style="287" customWidth="1"/>
    <col min="9952" max="9984" width="4.125" style="287"/>
    <col min="9985" max="9985" width="9.375" style="287" customWidth="1"/>
    <col min="9986" max="9986" width="6" style="287" customWidth="1"/>
    <col min="9987" max="9987" width="24.25" style="287" customWidth="1"/>
    <col min="9988" max="9988" width="5.875" style="287" customWidth="1"/>
    <col min="9989" max="10019" width="8.125" style="287" customWidth="1"/>
    <col min="10020" max="10020" width="9.375" style="287" customWidth="1"/>
    <col min="10021" max="10206" width="7.25" style="287" customWidth="1"/>
    <col min="10207" max="10207" width="9.375" style="287" customWidth="1"/>
    <col min="10208" max="10240" width="4.125" style="287"/>
    <col min="10241" max="10241" width="9.375" style="287" customWidth="1"/>
    <col min="10242" max="10242" width="6" style="287" customWidth="1"/>
    <col min="10243" max="10243" width="24.25" style="287" customWidth="1"/>
    <col min="10244" max="10244" width="5.875" style="287" customWidth="1"/>
    <col min="10245" max="10275" width="8.125" style="287" customWidth="1"/>
    <col min="10276" max="10276" width="9.375" style="287" customWidth="1"/>
    <col min="10277" max="10462" width="7.25" style="287" customWidth="1"/>
    <col min="10463" max="10463" width="9.375" style="287" customWidth="1"/>
    <col min="10464" max="10496" width="4.125" style="287"/>
    <col min="10497" max="10497" width="9.375" style="287" customWidth="1"/>
    <col min="10498" max="10498" width="6" style="287" customWidth="1"/>
    <col min="10499" max="10499" width="24.25" style="287" customWidth="1"/>
    <col min="10500" max="10500" width="5.875" style="287" customWidth="1"/>
    <col min="10501" max="10531" width="8.125" style="287" customWidth="1"/>
    <col min="10532" max="10532" width="9.375" style="287" customWidth="1"/>
    <col min="10533" max="10718" width="7.25" style="287" customWidth="1"/>
    <col min="10719" max="10719" width="9.375" style="287" customWidth="1"/>
    <col min="10720" max="10752" width="4.125" style="287"/>
    <col min="10753" max="10753" width="9.375" style="287" customWidth="1"/>
    <col min="10754" max="10754" width="6" style="287" customWidth="1"/>
    <col min="10755" max="10755" width="24.25" style="287" customWidth="1"/>
    <col min="10756" max="10756" width="5.875" style="287" customWidth="1"/>
    <col min="10757" max="10787" width="8.125" style="287" customWidth="1"/>
    <col min="10788" max="10788" width="9.375" style="287" customWidth="1"/>
    <col min="10789" max="10974" width="7.25" style="287" customWidth="1"/>
    <col min="10975" max="10975" width="9.375" style="287" customWidth="1"/>
    <col min="10976" max="11008" width="4.125" style="287"/>
    <col min="11009" max="11009" width="9.375" style="287" customWidth="1"/>
    <col min="11010" max="11010" width="6" style="287" customWidth="1"/>
    <col min="11011" max="11011" width="24.25" style="287" customWidth="1"/>
    <col min="11012" max="11012" width="5.875" style="287" customWidth="1"/>
    <col min="11013" max="11043" width="8.125" style="287" customWidth="1"/>
    <col min="11044" max="11044" width="9.375" style="287" customWidth="1"/>
    <col min="11045" max="11230" width="7.25" style="287" customWidth="1"/>
    <col min="11231" max="11231" width="9.375" style="287" customWidth="1"/>
    <col min="11232" max="11264" width="4.125" style="287"/>
    <col min="11265" max="11265" width="9.375" style="287" customWidth="1"/>
    <col min="11266" max="11266" width="6" style="287" customWidth="1"/>
    <col min="11267" max="11267" width="24.25" style="287" customWidth="1"/>
    <col min="11268" max="11268" width="5.875" style="287" customWidth="1"/>
    <col min="11269" max="11299" width="8.125" style="287" customWidth="1"/>
    <col min="11300" max="11300" width="9.375" style="287" customWidth="1"/>
    <col min="11301" max="11486" width="7.25" style="287" customWidth="1"/>
    <col min="11487" max="11487" width="9.375" style="287" customWidth="1"/>
    <col min="11488" max="11520" width="4.125" style="287"/>
    <col min="11521" max="11521" width="9.375" style="287" customWidth="1"/>
    <col min="11522" max="11522" width="6" style="287" customWidth="1"/>
    <col min="11523" max="11523" width="24.25" style="287" customWidth="1"/>
    <col min="11524" max="11524" width="5.875" style="287" customWidth="1"/>
    <col min="11525" max="11555" width="8.125" style="287" customWidth="1"/>
    <col min="11556" max="11556" width="9.375" style="287" customWidth="1"/>
    <col min="11557" max="11742" width="7.25" style="287" customWidth="1"/>
    <col min="11743" max="11743" width="9.375" style="287" customWidth="1"/>
    <col min="11744" max="11776" width="4.125" style="287"/>
    <col min="11777" max="11777" width="9.375" style="287" customWidth="1"/>
    <col min="11778" max="11778" width="6" style="287" customWidth="1"/>
    <col min="11779" max="11779" width="24.25" style="287" customWidth="1"/>
    <col min="11780" max="11780" width="5.875" style="287" customWidth="1"/>
    <col min="11781" max="11811" width="8.125" style="287" customWidth="1"/>
    <col min="11812" max="11812" width="9.375" style="287" customWidth="1"/>
    <col min="11813" max="11998" width="7.25" style="287" customWidth="1"/>
    <col min="11999" max="11999" width="9.375" style="287" customWidth="1"/>
    <col min="12000" max="12032" width="4.125" style="287"/>
    <col min="12033" max="12033" width="9.375" style="287" customWidth="1"/>
    <col min="12034" max="12034" width="6" style="287" customWidth="1"/>
    <col min="12035" max="12035" width="24.25" style="287" customWidth="1"/>
    <col min="12036" max="12036" width="5.875" style="287" customWidth="1"/>
    <col min="12037" max="12067" width="8.125" style="287" customWidth="1"/>
    <col min="12068" max="12068" width="9.375" style="287" customWidth="1"/>
    <col min="12069" max="12254" width="7.25" style="287" customWidth="1"/>
    <col min="12255" max="12255" width="9.375" style="287" customWidth="1"/>
    <col min="12256" max="12288" width="4.125" style="287"/>
    <col min="12289" max="12289" width="9.375" style="287" customWidth="1"/>
    <col min="12290" max="12290" width="6" style="287" customWidth="1"/>
    <col min="12291" max="12291" width="24.25" style="287" customWidth="1"/>
    <col min="12292" max="12292" width="5.875" style="287" customWidth="1"/>
    <col min="12293" max="12323" width="8.125" style="287" customWidth="1"/>
    <col min="12324" max="12324" width="9.375" style="287" customWidth="1"/>
    <col min="12325" max="12510" width="7.25" style="287" customWidth="1"/>
    <col min="12511" max="12511" width="9.375" style="287" customWidth="1"/>
    <col min="12512" max="12544" width="4.125" style="287"/>
    <col min="12545" max="12545" width="9.375" style="287" customWidth="1"/>
    <col min="12546" max="12546" width="6" style="287" customWidth="1"/>
    <col min="12547" max="12547" width="24.25" style="287" customWidth="1"/>
    <col min="12548" max="12548" width="5.875" style="287" customWidth="1"/>
    <col min="12549" max="12579" width="8.125" style="287" customWidth="1"/>
    <col min="12580" max="12580" width="9.375" style="287" customWidth="1"/>
    <col min="12581" max="12766" width="7.25" style="287" customWidth="1"/>
    <col min="12767" max="12767" width="9.375" style="287" customWidth="1"/>
    <col min="12768" max="12800" width="4.125" style="287"/>
    <col min="12801" max="12801" width="9.375" style="287" customWidth="1"/>
    <col min="12802" max="12802" width="6" style="287" customWidth="1"/>
    <col min="12803" max="12803" width="24.25" style="287" customWidth="1"/>
    <col min="12804" max="12804" width="5.875" style="287" customWidth="1"/>
    <col min="12805" max="12835" width="8.125" style="287" customWidth="1"/>
    <col min="12836" max="12836" width="9.375" style="287" customWidth="1"/>
    <col min="12837" max="13022" width="7.25" style="287" customWidth="1"/>
    <col min="13023" max="13023" width="9.375" style="287" customWidth="1"/>
    <col min="13024" max="13056" width="4.125" style="287"/>
    <col min="13057" max="13057" width="9.375" style="287" customWidth="1"/>
    <col min="13058" max="13058" width="6" style="287" customWidth="1"/>
    <col min="13059" max="13059" width="24.25" style="287" customWidth="1"/>
    <col min="13060" max="13060" width="5.875" style="287" customWidth="1"/>
    <col min="13061" max="13091" width="8.125" style="287" customWidth="1"/>
    <col min="13092" max="13092" width="9.375" style="287" customWidth="1"/>
    <col min="13093" max="13278" width="7.25" style="287" customWidth="1"/>
    <col min="13279" max="13279" width="9.375" style="287" customWidth="1"/>
    <col min="13280" max="13312" width="4.125" style="287"/>
    <col min="13313" max="13313" width="9.375" style="287" customWidth="1"/>
    <col min="13314" max="13314" width="6" style="287" customWidth="1"/>
    <col min="13315" max="13315" width="24.25" style="287" customWidth="1"/>
    <col min="13316" max="13316" width="5.875" style="287" customWidth="1"/>
    <col min="13317" max="13347" width="8.125" style="287" customWidth="1"/>
    <col min="13348" max="13348" width="9.375" style="287" customWidth="1"/>
    <col min="13349" max="13534" width="7.25" style="287" customWidth="1"/>
    <col min="13535" max="13535" width="9.375" style="287" customWidth="1"/>
    <col min="13536" max="13568" width="4.125" style="287"/>
    <col min="13569" max="13569" width="9.375" style="287" customWidth="1"/>
    <col min="13570" max="13570" width="6" style="287" customWidth="1"/>
    <col min="13571" max="13571" width="24.25" style="287" customWidth="1"/>
    <col min="13572" max="13572" width="5.875" style="287" customWidth="1"/>
    <col min="13573" max="13603" width="8.125" style="287" customWidth="1"/>
    <col min="13604" max="13604" width="9.375" style="287" customWidth="1"/>
    <col min="13605" max="13790" width="7.25" style="287" customWidth="1"/>
    <col min="13791" max="13791" width="9.375" style="287" customWidth="1"/>
    <col min="13792" max="13824" width="4.125" style="287"/>
    <col min="13825" max="13825" width="9.375" style="287" customWidth="1"/>
    <col min="13826" max="13826" width="6" style="287" customWidth="1"/>
    <col min="13827" max="13827" width="24.25" style="287" customWidth="1"/>
    <col min="13828" max="13828" width="5.875" style="287" customWidth="1"/>
    <col min="13829" max="13859" width="8.125" style="287" customWidth="1"/>
    <col min="13860" max="13860" width="9.375" style="287" customWidth="1"/>
    <col min="13861" max="14046" width="7.25" style="287" customWidth="1"/>
    <col min="14047" max="14047" width="9.375" style="287" customWidth="1"/>
    <col min="14048" max="14080" width="4.125" style="287"/>
    <col min="14081" max="14081" width="9.375" style="287" customWidth="1"/>
    <col min="14082" max="14082" width="6" style="287" customWidth="1"/>
    <col min="14083" max="14083" width="24.25" style="287" customWidth="1"/>
    <col min="14084" max="14084" width="5.875" style="287" customWidth="1"/>
    <col min="14085" max="14115" width="8.125" style="287" customWidth="1"/>
    <col min="14116" max="14116" width="9.375" style="287" customWidth="1"/>
    <col min="14117" max="14302" width="7.25" style="287" customWidth="1"/>
    <col min="14303" max="14303" width="9.375" style="287" customWidth="1"/>
    <col min="14304" max="14336" width="4.125" style="287"/>
    <col min="14337" max="14337" width="9.375" style="287" customWidth="1"/>
    <col min="14338" max="14338" width="6" style="287" customWidth="1"/>
    <col min="14339" max="14339" width="24.25" style="287" customWidth="1"/>
    <col min="14340" max="14340" width="5.875" style="287" customWidth="1"/>
    <col min="14341" max="14371" width="8.125" style="287" customWidth="1"/>
    <col min="14372" max="14372" width="9.375" style="287" customWidth="1"/>
    <col min="14373" max="14558" width="7.25" style="287" customWidth="1"/>
    <col min="14559" max="14559" width="9.375" style="287" customWidth="1"/>
    <col min="14560" max="14592" width="4.125" style="287"/>
    <col min="14593" max="14593" width="9.375" style="287" customWidth="1"/>
    <col min="14594" max="14594" width="6" style="287" customWidth="1"/>
    <col min="14595" max="14595" width="24.25" style="287" customWidth="1"/>
    <col min="14596" max="14596" width="5.875" style="287" customWidth="1"/>
    <col min="14597" max="14627" width="8.125" style="287" customWidth="1"/>
    <col min="14628" max="14628" width="9.375" style="287" customWidth="1"/>
    <col min="14629" max="14814" width="7.25" style="287" customWidth="1"/>
    <col min="14815" max="14815" width="9.375" style="287" customWidth="1"/>
    <col min="14816" max="14848" width="4.125" style="287"/>
    <col min="14849" max="14849" width="9.375" style="287" customWidth="1"/>
    <col min="14850" max="14850" width="6" style="287" customWidth="1"/>
    <col min="14851" max="14851" width="24.25" style="287" customWidth="1"/>
    <col min="14852" max="14852" width="5.875" style="287" customWidth="1"/>
    <col min="14853" max="14883" width="8.125" style="287" customWidth="1"/>
    <col min="14884" max="14884" width="9.375" style="287" customWidth="1"/>
    <col min="14885" max="15070" width="7.25" style="287" customWidth="1"/>
    <col min="15071" max="15071" width="9.375" style="287" customWidth="1"/>
    <col min="15072" max="15104" width="4.125" style="287"/>
    <col min="15105" max="15105" width="9.375" style="287" customWidth="1"/>
    <col min="15106" max="15106" width="6" style="287" customWidth="1"/>
    <col min="15107" max="15107" width="24.25" style="287" customWidth="1"/>
    <col min="15108" max="15108" width="5.875" style="287" customWidth="1"/>
    <col min="15109" max="15139" width="8.125" style="287" customWidth="1"/>
    <col min="15140" max="15140" width="9.375" style="287" customWidth="1"/>
    <col min="15141" max="15326" width="7.25" style="287" customWidth="1"/>
    <col min="15327" max="15327" width="9.375" style="287" customWidth="1"/>
    <col min="15328" max="15360" width="4.125" style="287"/>
    <col min="15361" max="15361" width="9.375" style="287" customWidth="1"/>
    <col min="15362" max="15362" width="6" style="287" customWidth="1"/>
    <col min="15363" max="15363" width="24.25" style="287" customWidth="1"/>
    <col min="15364" max="15364" width="5.875" style="287" customWidth="1"/>
    <col min="15365" max="15395" width="8.125" style="287" customWidth="1"/>
    <col min="15396" max="15396" width="9.375" style="287" customWidth="1"/>
    <col min="15397" max="15582" width="7.25" style="287" customWidth="1"/>
    <col min="15583" max="15583" width="9.375" style="287" customWidth="1"/>
    <col min="15584" max="15616" width="4.125" style="287"/>
    <col min="15617" max="15617" width="9.375" style="287" customWidth="1"/>
    <col min="15618" max="15618" width="6" style="287" customWidth="1"/>
    <col min="15619" max="15619" width="24.25" style="287" customWidth="1"/>
    <col min="15620" max="15620" width="5.875" style="287" customWidth="1"/>
    <col min="15621" max="15651" width="8.125" style="287" customWidth="1"/>
    <col min="15652" max="15652" width="9.375" style="287" customWidth="1"/>
    <col min="15653" max="15838" width="7.25" style="287" customWidth="1"/>
    <col min="15839" max="15839" width="9.375" style="287" customWidth="1"/>
    <col min="15840" max="15872" width="4.125" style="287"/>
    <col min="15873" max="15873" width="9.375" style="287" customWidth="1"/>
    <col min="15874" max="15874" width="6" style="287" customWidth="1"/>
    <col min="15875" max="15875" width="24.25" style="287" customWidth="1"/>
    <col min="15876" max="15876" width="5.875" style="287" customWidth="1"/>
    <col min="15877" max="15907" width="8.125" style="287" customWidth="1"/>
    <col min="15908" max="15908" width="9.375" style="287" customWidth="1"/>
    <col min="15909" max="16094" width="7.25" style="287" customWidth="1"/>
    <col min="16095" max="16095" width="9.375" style="287" customWidth="1"/>
    <col min="16096" max="16128" width="4.125" style="287"/>
    <col min="16129" max="16129" width="9.375" style="287" customWidth="1"/>
    <col min="16130" max="16130" width="6" style="287" customWidth="1"/>
    <col min="16131" max="16131" width="24.25" style="287" customWidth="1"/>
    <col min="16132" max="16132" width="5.875" style="287" customWidth="1"/>
    <col min="16133" max="16163" width="8.125" style="287" customWidth="1"/>
    <col min="16164" max="16164" width="9.375" style="287" customWidth="1"/>
    <col min="16165" max="16350" width="7.25" style="287" customWidth="1"/>
    <col min="16351" max="16351" width="9.375" style="287" customWidth="1"/>
    <col min="16352" max="16384" width="4.125" style="287"/>
  </cols>
  <sheetData>
    <row r="1" spans="1:156" s="285" customFormat="1" ht="39.950000000000003" customHeight="1" x14ac:dyDescent="0.2">
      <c r="A1" s="283"/>
      <c r="B1" s="284">
        <v>1</v>
      </c>
      <c r="C1" s="284">
        <v>2</v>
      </c>
      <c r="D1" s="284">
        <v>3</v>
      </c>
      <c r="E1" s="284">
        <v>10</v>
      </c>
      <c r="F1" s="284">
        <v>10</v>
      </c>
      <c r="G1" s="284">
        <v>10</v>
      </c>
      <c r="H1" s="284">
        <v>10</v>
      </c>
      <c r="I1" s="284">
        <v>10</v>
      </c>
      <c r="J1" s="284">
        <v>10</v>
      </c>
      <c r="K1" s="284">
        <v>10</v>
      </c>
      <c r="L1" s="284">
        <v>10</v>
      </c>
      <c r="M1" s="284">
        <v>10</v>
      </c>
      <c r="N1" s="284">
        <v>10</v>
      </c>
      <c r="O1" s="284">
        <v>10</v>
      </c>
      <c r="P1" s="284">
        <v>10</v>
      </c>
      <c r="Q1" s="284">
        <v>10</v>
      </c>
      <c r="R1" s="284">
        <v>10</v>
      </c>
      <c r="S1" s="284">
        <v>10</v>
      </c>
      <c r="T1" s="284">
        <v>10</v>
      </c>
      <c r="U1" s="284">
        <v>10</v>
      </c>
      <c r="V1" s="284">
        <v>10</v>
      </c>
      <c r="W1" s="284">
        <v>10</v>
      </c>
      <c r="X1" s="284">
        <v>10</v>
      </c>
      <c r="Y1" s="284">
        <v>10</v>
      </c>
      <c r="Z1" s="284">
        <v>10</v>
      </c>
      <c r="AA1" s="284">
        <v>10</v>
      </c>
      <c r="AB1" s="284">
        <v>10</v>
      </c>
      <c r="AC1" s="284">
        <v>10</v>
      </c>
      <c r="AD1" s="284">
        <v>10</v>
      </c>
      <c r="AE1" s="284">
        <v>10</v>
      </c>
      <c r="AF1" s="284">
        <v>10</v>
      </c>
      <c r="AG1" s="284">
        <v>10</v>
      </c>
      <c r="AH1" s="284">
        <v>10</v>
      </c>
      <c r="AI1" s="284">
        <v>10</v>
      </c>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c r="DZ1" s="327"/>
      <c r="EA1" s="327"/>
      <c r="EB1" s="327"/>
      <c r="EC1" s="327"/>
      <c r="ED1" s="327"/>
      <c r="EE1" s="327"/>
      <c r="EF1" s="327"/>
      <c r="EG1" s="327"/>
      <c r="EH1" s="327"/>
      <c r="EI1" s="327"/>
      <c r="EJ1" s="327"/>
      <c r="EK1" s="327"/>
      <c r="EL1" s="327"/>
      <c r="EM1" s="327"/>
      <c r="EN1" s="327"/>
      <c r="EO1" s="327"/>
      <c r="EP1" s="327"/>
      <c r="EQ1" s="327"/>
      <c r="ER1" s="327"/>
      <c r="ES1" s="327"/>
      <c r="ET1" s="327"/>
      <c r="EU1" s="327"/>
      <c r="EV1" s="327"/>
      <c r="EW1" s="327"/>
      <c r="EX1" s="327"/>
      <c r="EY1" s="327"/>
      <c r="EZ1" s="327"/>
    </row>
    <row r="2" spans="1:156" ht="30" customHeight="1" x14ac:dyDescent="0.25">
      <c r="A2" s="283">
        <v>1</v>
      </c>
      <c r="B2" s="286" t="s">
        <v>239</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M2" s="327"/>
    </row>
    <row r="3" spans="1:156" ht="42" hidden="1" customHeight="1" x14ac:dyDescent="0.2">
      <c r="B3" s="288"/>
      <c r="C3" s="288"/>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M3" s="327"/>
    </row>
    <row r="4" spans="1:156" ht="4.5" customHeight="1" x14ac:dyDescent="0.2">
      <c r="B4" s="289"/>
      <c r="C4" s="289"/>
      <c r="D4" s="289"/>
      <c r="E4" s="289"/>
      <c r="F4" s="289"/>
      <c r="G4" s="289"/>
      <c r="H4" s="289"/>
      <c r="I4" s="289"/>
      <c r="J4" s="289"/>
      <c r="K4" s="289"/>
      <c r="L4" s="289"/>
      <c r="M4" s="289"/>
      <c r="N4" s="289"/>
      <c r="O4" s="289"/>
      <c r="P4" s="289"/>
      <c r="Q4" s="289"/>
      <c r="R4" s="289"/>
      <c r="S4" s="289"/>
      <c r="T4" s="289"/>
      <c r="U4" s="289"/>
      <c r="V4" s="289"/>
      <c r="W4" s="289"/>
      <c r="X4" s="289"/>
      <c r="Y4" s="289"/>
      <c r="Z4" s="289"/>
      <c r="AA4" s="289"/>
      <c r="AB4" s="289"/>
      <c r="AC4" s="289"/>
      <c r="AD4" s="289"/>
      <c r="AE4" s="289"/>
      <c r="AF4" s="289"/>
      <c r="AG4" s="289"/>
      <c r="AH4" s="289"/>
      <c r="AI4" s="289"/>
      <c r="AM4" s="327"/>
    </row>
    <row r="5" spans="1:156" ht="6.75" customHeight="1" x14ac:dyDescent="0.2">
      <c r="B5" s="290"/>
      <c r="C5" s="290"/>
      <c r="D5" s="290"/>
      <c r="E5" s="291"/>
      <c r="F5" s="291"/>
      <c r="G5" s="291"/>
      <c r="H5" s="291"/>
      <c r="I5" s="291"/>
      <c r="J5" s="291"/>
      <c r="K5" s="291"/>
      <c r="L5" s="291"/>
      <c r="M5" s="291"/>
      <c r="N5" s="291"/>
      <c r="O5" s="291"/>
      <c r="P5" s="291"/>
      <c r="Q5" s="291"/>
      <c r="R5" s="291"/>
      <c r="S5" s="291"/>
      <c r="T5" s="291"/>
      <c r="U5" s="291"/>
      <c r="V5" s="291"/>
      <c r="W5" s="291"/>
      <c r="X5" s="291"/>
      <c r="Y5" s="291"/>
      <c r="Z5" s="291"/>
      <c r="AA5" s="291"/>
      <c r="AB5" s="291"/>
      <c r="AC5" s="291"/>
      <c r="AD5" s="291"/>
      <c r="AE5" s="291"/>
      <c r="AF5" s="291"/>
      <c r="AG5" s="291"/>
      <c r="AH5" s="291"/>
      <c r="AI5" s="291"/>
      <c r="AM5" s="327"/>
    </row>
    <row r="6" spans="1:156" s="297" customFormat="1" ht="67.349999999999994" customHeight="1" x14ac:dyDescent="0.2">
      <c r="A6" s="283">
        <v>3</v>
      </c>
      <c r="B6" s="292" t="s">
        <v>240</v>
      </c>
      <c r="C6" s="292"/>
      <c r="D6" s="292"/>
      <c r="E6" s="293" t="s">
        <v>243</v>
      </c>
      <c r="F6" s="294" t="e">
        <f t="shared" ref="F6:AI6" si="0">E6+1</f>
        <v>#VALUE!</v>
      </c>
      <c r="G6" s="294" t="e">
        <f t="shared" si="0"/>
        <v>#VALUE!</v>
      </c>
      <c r="H6" s="294" t="e">
        <f t="shared" si="0"/>
        <v>#VALUE!</v>
      </c>
      <c r="I6" s="294" t="e">
        <f t="shared" si="0"/>
        <v>#VALUE!</v>
      </c>
      <c r="J6" s="294" t="e">
        <f t="shared" si="0"/>
        <v>#VALUE!</v>
      </c>
      <c r="K6" s="295" t="e">
        <f t="shared" si="0"/>
        <v>#VALUE!</v>
      </c>
      <c r="L6" s="293" t="e">
        <f t="shared" si="0"/>
        <v>#VALUE!</v>
      </c>
      <c r="M6" s="294" t="e">
        <f t="shared" si="0"/>
        <v>#VALUE!</v>
      </c>
      <c r="N6" s="294" t="e">
        <f t="shared" si="0"/>
        <v>#VALUE!</v>
      </c>
      <c r="O6" s="293" t="e">
        <f t="shared" si="0"/>
        <v>#VALUE!</v>
      </c>
      <c r="P6" s="294" t="e">
        <f t="shared" si="0"/>
        <v>#VALUE!</v>
      </c>
      <c r="Q6" s="294" t="e">
        <f t="shared" si="0"/>
        <v>#VALUE!</v>
      </c>
      <c r="R6" s="295" t="e">
        <f t="shared" si="0"/>
        <v>#VALUE!</v>
      </c>
      <c r="S6" s="293" t="e">
        <f t="shared" si="0"/>
        <v>#VALUE!</v>
      </c>
      <c r="T6" s="294" t="e">
        <f t="shared" si="0"/>
        <v>#VALUE!</v>
      </c>
      <c r="U6" s="294" t="e">
        <f t="shared" si="0"/>
        <v>#VALUE!</v>
      </c>
      <c r="V6" s="294" t="e">
        <f t="shared" si="0"/>
        <v>#VALUE!</v>
      </c>
      <c r="W6" s="294" t="e">
        <f t="shared" si="0"/>
        <v>#VALUE!</v>
      </c>
      <c r="X6" s="294" t="e">
        <f t="shared" si="0"/>
        <v>#VALUE!</v>
      </c>
      <c r="Y6" s="295" t="e">
        <f t="shared" si="0"/>
        <v>#VALUE!</v>
      </c>
      <c r="Z6" s="293" t="e">
        <f t="shared" si="0"/>
        <v>#VALUE!</v>
      </c>
      <c r="AA6" s="293" t="e">
        <f t="shared" si="0"/>
        <v>#VALUE!</v>
      </c>
      <c r="AB6" s="294" t="e">
        <f t="shared" si="0"/>
        <v>#VALUE!</v>
      </c>
      <c r="AC6" s="294" t="e">
        <f t="shared" si="0"/>
        <v>#VALUE!</v>
      </c>
      <c r="AD6" s="294" t="e">
        <f t="shared" si="0"/>
        <v>#VALUE!</v>
      </c>
      <c r="AE6" s="294" t="e">
        <f t="shared" si="0"/>
        <v>#VALUE!</v>
      </c>
      <c r="AF6" s="295" t="e">
        <f t="shared" si="0"/>
        <v>#VALUE!</v>
      </c>
      <c r="AG6" s="329" t="e">
        <f t="shared" si="0"/>
        <v>#VALUE!</v>
      </c>
      <c r="AH6" s="329" t="e">
        <f t="shared" si="0"/>
        <v>#VALUE!</v>
      </c>
      <c r="AI6" s="330" t="e">
        <f t="shared" si="0"/>
        <v>#VALUE!</v>
      </c>
      <c r="AK6" s="328"/>
      <c r="AL6" s="328"/>
      <c r="AM6" s="327"/>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c r="EK6" s="328"/>
      <c r="EL6" s="328"/>
      <c r="EM6" s="328"/>
      <c r="EN6" s="328"/>
      <c r="EO6" s="328"/>
      <c r="EP6" s="328"/>
      <c r="EQ6" s="328"/>
      <c r="ER6" s="328"/>
      <c r="ES6" s="328"/>
      <c r="ET6" s="328"/>
      <c r="EU6" s="328"/>
      <c r="EV6" s="328"/>
      <c r="EW6" s="328"/>
      <c r="EX6" s="328"/>
      <c r="EY6" s="328"/>
      <c r="EZ6" s="328"/>
    </row>
    <row r="7" spans="1:156" s="297" customFormat="1" ht="27.6" customHeight="1" x14ac:dyDescent="0.4">
      <c r="A7" s="283">
        <v>4</v>
      </c>
      <c r="B7" s="298" t="s">
        <v>241</v>
      </c>
      <c r="C7" s="298"/>
      <c r="D7" s="298"/>
      <c r="E7" s="302" t="s">
        <v>218</v>
      </c>
      <c r="F7" s="303" t="s">
        <v>173</v>
      </c>
      <c r="G7" s="304" t="s">
        <v>219</v>
      </c>
      <c r="H7" s="305" t="s">
        <v>220</v>
      </c>
      <c r="I7" s="306" t="s">
        <v>215</v>
      </c>
      <c r="J7" s="300" t="s">
        <v>216</v>
      </c>
      <c r="K7" s="301" t="s">
        <v>217</v>
      </c>
      <c r="L7" s="302" t="s">
        <v>218</v>
      </c>
      <c r="M7" s="303" t="s">
        <v>173</v>
      </c>
      <c r="N7" s="304" t="s">
        <v>219</v>
      </c>
      <c r="O7" s="331" t="s">
        <v>220</v>
      </c>
      <c r="P7" s="306" t="s">
        <v>215</v>
      </c>
      <c r="Q7" s="300" t="s">
        <v>216</v>
      </c>
      <c r="R7" s="301" t="s">
        <v>217</v>
      </c>
      <c r="S7" s="302" t="s">
        <v>218</v>
      </c>
      <c r="T7" s="303" t="s">
        <v>173</v>
      </c>
      <c r="U7" s="304" t="s">
        <v>219</v>
      </c>
      <c r="V7" s="305" t="s">
        <v>220</v>
      </c>
      <c r="W7" s="306" t="s">
        <v>215</v>
      </c>
      <c r="X7" s="300" t="s">
        <v>216</v>
      </c>
      <c r="Y7" s="301" t="s">
        <v>217</v>
      </c>
      <c r="Z7" s="302" t="s">
        <v>218</v>
      </c>
      <c r="AA7" s="307" t="s">
        <v>173</v>
      </c>
      <c r="AB7" s="304" t="s">
        <v>219</v>
      </c>
      <c r="AC7" s="305" t="s">
        <v>220</v>
      </c>
      <c r="AD7" s="306" t="s">
        <v>215</v>
      </c>
      <c r="AE7" s="300" t="s">
        <v>216</v>
      </c>
      <c r="AF7" s="301" t="s">
        <v>217</v>
      </c>
      <c r="AG7" s="332" t="s">
        <v>218</v>
      </c>
      <c r="AH7" s="333" t="s">
        <v>173</v>
      </c>
      <c r="AI7" s="334" t="s">
        <v>219</v>
      </c>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row>
    <row r="8" spans="1:156" s="297" customFormat="1" ht="6.75" customHeight="1" x14ac:dyDescent="0.15">
      <c r="A8" s="283"/>
      <c r="B8" s="309"/>
      <c r="C8" s="309"/>
      <c r="D8" s="309"/>
      <c r="E8" s="310"/>
      <c r="F8" s="310"/>
      <c r="G8" s="310"/>
      <c r="H8" s="310"/>
      <c r="I8" s="310"/>
      <c r="J8" s="310"/>
      <c r="K8" s="310"/>
      <c r="L8" s="310"/>
      <c r="M8" s="310"/>
      <c r="N8" s="310"/>
      <c r="O8" s="310"/>
      <c r="P8" s="310"/>
      <c r="Q8" s="310"/>
      <c r="R8" s="310"/>
      <c r="S8" s="310"/>
      <c r="T8" s="310"/>
      <c r="U8" s="310"/>
      <c r="V8" s="310"/>
      <c r="W8" s="310"/>
      <c r="X8" s="310"/>
      <c r="Y8" s="310"/>
      <c r="Z8" s="310"/>
      <c r="AA8" s="310"/>
      <c r="AB8" s="310"/>
      <c r="AC8" s="310"/>
      <c r="AD8" s="310"/>
      <c r="AE8" s="310"/>
      <c r="AF8" s="310"/>
      <c r="AG8" s="310"/>
      <c r="AH8" s="311" t="s">
        <v>221</v>
      </c>
      <c r="AI8" s="310"/>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row>
    <row r="9" spans="1:156" ht="15" hidden="1" customHeight="1" x14ac:dyDescent="0.15">
      <c r="B9" s="312"/>
      <c r="C9" s="312"/>
      <c r="D9" s="312"/>
      <c r="E9" s="313"/>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row>
    <row r="10" spans="1:156" ht="35.25" customHeight="1" x14ac:dyDescent="0.3">
      <c r="A10" s="283">
        <v>10</v>
      </c>
      <c r="B10" s="314"/>
      <c r="C10" s="315"/>
      <c r="D10" s="316"/>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318"/>
    </row>
    <row r="11" spans="1:156" ht="35.25" customHeight="1" x14ac:dyDescent="0.3">
      <c r="A11" s="283">
        <v>10</v>
      </c>
      <c r="B11" s="314"/>
      <c r="C11" s="315"/>
      <c r="D11" s="316"/>
      <c r="E11" s="317"/>
      <c r="F11" s="317"/>
      <c r="G11" s="317"/>
      <c r="H11" s="317"/>
      <c r="I11" s="317"/>
      <c r="J11" s="317"/>
      <c r="K11" s="317"/>
      <c r="L11" s="317"/>
      <c r="M11" s="317"/>
      <c r="N11" s="317"/>
      <c r="O11" s="317"/>
      <c r="P11" s="317"/>
      <c r="Q11" s="317"/>
      <c r="R11" s="317"/>
      <c r="S11" s="317"/>
      <c r="T11" s="317"/>
      <c r="U11" s="317"/>
      <c r="V11" s="317"/>
      <c r="W11" s="317"/>
      <c r="X11" s="317"/>
      <c r="Y11" s="317"/>
      <c r="Z11" s="317"/>
      <c r="AA11" s="317"/>
      <c r="AB11" s="317"/>
      <c r="AC11" s="317"/>
      <c r="AD11" s="317"/>
      <c r="AE11" s="317"/>
      <c r="AF11" s="317"/>
      <c r="AG11" s="317"/>
      <c r="AH11" s="317"/>
      <c r="AI11" s="318"/>
    </row>
    <row r="12" spans="1:156" ht="35.25" customHeight="1" x14ac:dyDescent="0.3">
      <c r="A12" s="283">
        <v>10</v>
      </c>
      <c r="B12" s="314"/>
      <c r="C12" s="315"/>
      <c r="D12" s="316"/>
      <c r="E12" s="317"/>
      <c r="F12" s="317"/>
      <c r="G12" s="317"/>
      <c r="H12" s="317"/>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7"/>
      <c r="AH12" s="317"/>
      <c r="AI12" s="318"/>
    </row>
    <row r="13" spans="1:156" ht="35.25" customHeight="1" x14ac:dyDescent="0.3">
      <c r="A13" s="283">
        <v>10</v>
      </c>
      <c r="B13" s="314"/>
      <c r="C13" s="315"/>
      <c r="D13" s="316"/>
      <c r="E13" s="317"/>
      <c r="F13" s="317"/>
      <c r="G13" s="317"/>
      <c r="H13" s="317"/>
      <c r="I13" s="317"/>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8"/>
    </row>
    <row r="14" spans="1:156" ht="35.25" customHeight="1" x14ac:dyDescent="0.3">
      <c r="A14" s="283">
        <v>10</v>
      </c>
      <c r="B14" s="314"/>
      <c r="C14" s="315"/>
      <c r="D14" s="316"/>
      <c r="E14" s="317"/>
      <c r="F14" s="317"/>
      <c r="G14" s="317"/>
      <c r="H14" s="317"/>
      <c r="I14" s="317"/>
      <c r="J14" s="317"/>
      <c r="K14" s="317"/>
      <c r="L14" s="317"/>
      <c r="M14" s="317"/>
      <c r="N14" s="317"/>
      <c r="O14" s="317"/>
      <c r="P14" s="317"/>
      <c r="Q14" s="317"/>
      <c r="R14" s="317"/>
      <c r="S14" s="317"/>
      <c r="T14" s="317"/>
      <c r="U14" s="317"/>
      <c r="V14" s="317"/>
      <c r="W14" s="317"/>
      <c r="X14" s="317"/>
      <c r="Y14" s="317"/>
      <c r="Z14" s="317"/>
      <c r="AA14" s="317"/>
      <c r="AB14" s="317"/>
      <c r="AC14" s="317"/>
      <c r="AD14" s="317"/>
      <c r="AE14" s="317"/>
      <c r="AF14" s="317"/>
      <c r="AG14" s="317"/>
      <c r="AH14" s="317"/>
      <c r="AI14" s="318"/>
    </row>
    <row r="15" spans="1:156" ht="35.25" customHeight="1" x14ac:dyDescent="0.3">
      <c r="A15" s="283">
        <v>10</v>
      </c>
      <c r="B15" s="314"/>
      <c r="C15" s="315"/>
      <c r="D15" s="316"/>
      <c r="E15" s="317"/>
      <c r="F15" s="317"/>
      <c r="G15" s="317"/>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c r="AG15" s="317"/>
      <c r="AH15" s="317"/>
      <c r="AI15" s="318"/>
    </row>
    <row r="16" spans="1:156" ht="35.25" customHeight="1" x14ac:dyDescent="0.3">
      <c r="A16" s="283">
        <v>10</v>
      </c>
      <c r="B16" s="314"/>
      <c r="C16" s="315"/>
      <c r="D16" s="316"/>
      <c r="E16" s="317"/>
      <c r="F16" s="317"/>
      <c r="G16" s="317"/>
      <c r="H16" s="317"/>
      <c r="I16" s="317"/>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8"/>
    </row>
    <row r="17" spans="1:35" ht="35.25" customHeight="1" x14ac:dyDescent="0.3">
      <c r="A17" s="283">
        <v>10</v>
      </c>
      <c r="B17" s="314"/>
      <c r="C17" s="315"/>
      <c r="D17" s="316"/>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8"/>
    </row>
    <row r="18" spans="1:35" ht="35.25" customHeight="1" x14ac:dyDescent="0.3">
      <c r="A18" s="283">
        <v>10</v>
      </c>
      <c r="B18" s="314"/>
      <c r="C18" s="315"/>
      <c r="D18" s="316"/>
      <c r="E18" s="317"/>
      <c r="F18" s="317"/>
      <c r="G18" s="317"/>
      <c r="H18" s="317"/>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8"/>
    </row>
    <row r="19" spans="1:35" ht="35.25" customHeight="1" x14ac:dyDescent="0.3">
      <c r="A19" s="283">
        <v>10</v>
      </c>
      <c r="B19" s="314"/>
      <c r="C19" s="315"/>
      <c r="D19" s="316"/>
      <c r="E19" s="317"/>
      <c r="F19" s="317"/>
      <c r="G19" s="317"/>
      <c r="H19" s="317"/>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8"/>
    </row>
    <row r="20" spans="1:35" ht="35.25" customHeight="1" x14ac:dyDescent="0.3">
      <c r="A20" s="283">
        <v>10</v>
      </c>
      <c r="B20" s="314"/>
      <c r="C20" s="315"/>
      <c r="D20" s="316"/>
      <c r="E20" s="317"/>
      <c r="F20" s="31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8"/>
    </row>
    <row r="21" spans="1:35" ht="35.25" customHeight="1" x14ac:dyDescent="0.3">
      <c r="A21" s="283">
        <v>10</v>
      </c>
      <c r="B21" s="314"/>
      <c r="C21" s="315"/>
      <c r="D21" s="316"/>
      <c r="E21" s="317"/>
      <c r="F21" s="31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8"/>
    </row>
    <row r="22" spans="1:35" ht="35.25" customHeight="1" x14ac:dyDescent="0.3">
      <c r="A22" s="283">
        <v>10</v>
      </c>
      <c r="B22" s="314"/>
      <c r="C22" s="315"/>
      <c r="D22" s="316"/>
      <c r="E22" s="317"/>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8"/>
    </row>
    <row r="23" spans="1:35" ht="35.25" customHeight="1" x14ac:dyDescent="0.3">
      <c r="A23" s="283">
        <v>10</v>
      </c>
      <c r="B23" s="314"/>
      <c r="C23" s="315"/>
      <c r="D23" s="316"/>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8"/>
    </row>
    <row r="24" spans="1:35" ht="35.25" customHeight="1" x14ac:dyDescent="0.3">
      <c r="A24" s="283">
        <v>10</v>
      </c>
      <c r="B24" s="314"/>
      <c r="C24" s="315"/>
      <c r="D24" s="316"/>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8"/>
    </row>
    <row r="25" spans="1:35" ht="35.25" customHeight="1" x14ac:dyDescent="0.3">
      <c r="A25" s="283">
        <v>10</v>
      </c>
      <c r="B25" s="314"/>
      <c r="C25" s="315"/>
      <c r="D25" s="316"/>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8"/>
    </row>
    <row r="26" spans="1:35" ht="35.25" customHeight="1" x14ac:dyDescent="0.3">
      <c r="A26" s="283">
        <v>10</v>
      </c>
      <c r="B26" s="314"/>
      <c r="C26" s="315"/>
      <c r="D26" s="316"/>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8"/>
    </row>
    <row r="27" spans="1:35" ht="35.25" customHeight="1" x14ac:dyDescent="0.3">
      <c r="A27" s="283">
        <v>10</v>
      </c>
      <c r="B27" s="314"/>
      <c r="C27" s="315"/>
      <c r="D27" s="316"/>
      <c r="E27" s="317"/>
      <c r="F27" s="317"/>
      <c r="G27" s="317"/>
      <c r="H27" s="317"/>
      <c r="I27" s="317"/>
      <c r="J27" s="317"/>
      <c r="K27" s="317"/>
      <c r="L27" s="317"/>
      <c r="M27" s="317"/>
      <c r="N27" s="317"/>
      <c r="O27" s="317"/>
      <c r="P27" s="317"/>
      <c r="Q27" s="317"/>
      <c r="R27" s="317"/>
      <c r="S27" s="317"/>
      <c r="T27" s="317"/>
      <c r="U27" s="317"/>
      <c r="V27" s="317"/>
      <c r="W27" s="317"/>
      <c r="X27" s="317"/>
      <c r="Y27" s="317"/>
      <c r="Z27" s="317"/>
      <c r="AA27" s="317"/>
      <c r="AB27" s="317"/>
      <c r="AC27" s="317"/>
      <c r="AD27" s="317"/>
      <c r="AE27" s="317"/>
      <c r="AF27" s="317"/>
      <c r="AG27" s="317"/>
      <c r="AH27" s="317"/>
      <c r="AI27" s="318"/>
    </row>
    <row r="28" spans="1:35" ht="35.25" customHeight="1" x14ac:dyDescent="0.3">
      <c r="A28" s="283">
        <v>10</v>
      </c>
      <c r="B28" s="314"/>
      <c r="C28" s="315"/>
      <c r="D28" s="316"/>
      <c r="E28" s="317"/>
      <c r="F28" s="317"/>
      <c r="G28" s="317"/>
      <c r="H28" s="317"/>
      <c r="I28" s="317"/>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8"/>
    </row>
    <row r="29" spans="1:35" ht="35.25" customHeight="1" x14ac:dyDescent="0.3">
      <c r="A29" s="283">
        <v>10</v>
      </c>
      <c r="B29" s="314"/>
      <c r="C29" s="315"/>
      <c r="D29" s="316"/>
      <c r="E29" s="317"/>
      <c r="F29" s="317"/>
      <c r="G29" s="317"/>
      <c r="H29" s="317"/>
      <c r="I29" s="317"/>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8"/>
    </row>
    <row r="30" spans="1:35" ht="35.25" customHeight="1" x14ac:dyDescent="0.3">
      <c r="A30" s="283">
        <v>10</v>
      </c>
      <c r="B30" s="314"/>
      <c r="C30" s="315"/>
      <c r="D30" s="316"/>
      <c r="E30" s="317"/>
      <c r="F30" s="317"/>
      <c r="G30" s="317"/>
      <c r="H30" s="317"/>
      <c r="I30" s="317"/>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8"/>
    </row>
    <row r="31" spans="1:35" ht="35.25" customHeight="1" x14ac:dyDescent="0.3">
      <c r="A31" s="283">
        <v>10</v>
      </c>
      <c r="B31" s="314"/>
      <c r="C31" s="315"/>
      <c r="D31" s="316"/>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7"/>
      <c r="AD31" s="317"/>
      <c r="AE31" s="317"/>
      <c r="AF31" s="317"/>
      <c r="AG31" s="317"/>
      <c r="AH31" s="317"/>
      <c r="AI31" s="318"/>
    </row>
    <row r="32" spans="1:35" ht="35.25" customHeight="1" x14ac:dyDescent="0.3">
      <c r="A32" s="283">
        <v>10</v>
      </c>
      <c r="B32" s="314"/>
      <c r="C32" s="315"/>
      <c r="D32" s="316"/>
      <c r="E32" s="317"/>
      <c r="F32" s="317"/>
      <c r="G32" s="317"/>
      <c r="H32" s="317"/>
      <c r="I32" s="317"/>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8"/>
    </row>
    <row r="33" spans="1:35" ht="35.25" customHeight="1" x14ac:dyDescent="0.3">
      <c r="A33" s="283">
        <v>10</v>
      </c>
      <c r="B33" s="314"/>
      <c r="C33" s="315"/>
      <c r="D33" s="316"/>
      <c r="E33" s="317"/>
      <c r="F33" s="317"/>
      <c r="G33" s="317"/>
      <c r="H33" s="317"/>
      <c r="I33" s="317"/>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8"/>
    </row>
    <row r="34" spans="1:35" ht="35.25" customHeight="1" x14ac:dyDescent="0.3">
      <c r="A34" s="283">
        <v>10</v>
      </c>
      <c r="B34" s="314"/>
      <c r="C34" s="315"/>
      <c r="D34" s="316"/>
      <c r="E34" s="317"/>
      <c r="F34" s="317"/>
      <c r="G34" s="317"/>
      <c r="H34" s="317"/>
      <c r="I34" s="317"/>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8"/>
    </row>
    <row r="35" spans="1:35" ht="35.25" customHeight="1" x14ac:dyDescent="0.3">
      <c r="A35" s="283">
        <v>10</v>
      </c>
      <c r="B35" s="314"/>
      <c r="C35" s="315"/>
      <c r="D35" s="316"/>
      <c r="E35" s="317"/>
      <c r="F35" s="317"/>
      <c r="G35" s="317"/>
      <c r="H35" s="317"/>
      <c r="I35" s="317"/>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8"/>
    </row>
    <row r="36" spans="1:35" ht="35.25" customHeight="1" x14ac:dyDescent="0.3">
      <c r="A36" s="283">
        <v>10</v>
      </c>
      <c r="B36" s="314"/>
      <c r="C36" s="315"/>
      <c r="D36" s="316"/>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8"/>
    </row>
    <row r="37" spans="1:35" ht="35.25" customHeight="1" x14ac:dyDescent="0.3">
      <c r="A37" s="283">
        <v>10</v>
      </c>
      <c r="B37" s="314"/>
      <c r="C37" s="315"/>
      <c r="D37" s="316"/>
      <c r="E37" s="317"/>
      <c r="F37" s="317"/>
      <c r="G37" s="317"/>
      <c r="H37" s="317"/>
      <c r="I37" s="317"/>
      <c r="J37" s="317"/>
      <c r="K37" s="317"/>
      <c r="L37" s="317"/>
      <c r="M37" s="317"/>
      <c r="N37" s="317"/>
      <c r="O37" s="317"/>
      <c r="P37" s="317"/>
      <c r="Q37" s="317"/>
      <c r="R37" s="317"/>
      <c r="S37" s="317"/>
      <c r="T37" s="317"/>
      <c r="U37" s="317"/>
      <c r="V37" s="317"/>
      <c r="W37" s="317"/>
      <c r="X37" s="317"/>
      <c r="Y37" s="317"/>
      <c r="Z37" s="317"/>
      <c r="AA37" s="317"/>
      <c r="AB37" s="317"/>
      <c r="AC37" s="317"/>
      <c r="AD37" s="317"/>
      <c r="AE37" s="317"/>
      <c r="AF37" s="317"/>
      <c r="AG37" s="317"/>
      <c r="AH37" s="317"/>
      <c r="AI37" s="318"/>
    </row>
    <row r="38" spans="1:35" ht="35.25" customHeight="1" x14ac:dyDescent="0.3">
      <c r="A38" s="283">
        <v>10</v>
      </c>
      <c r="B38" s="314"/>
      <c r="C38" s="315"/>
      <c r="D38" s="316"/>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8"/>
    </row>
    <row r="39" spans="1:35" ht="35.25" customHeight="1" x14ac:dyDescent="0.3">
      <c r="A39" s="283">
        <v>10</v>
      </c>
      <c r="B39" s="314"/>
      <c r="C39" s="315"/>
      <c r="D39" s="316"/>
      <c r="E39" s="317"/>
      <c r="F39" s="317"/>
      <c r="G39" s="317"/>
      <c r="H39" s="317"/>
      <c r="I39" s="317"/>
      <c r="J39" s="317"/>
      <c r="K39" s="317"/>
      <c r="L39" s="317"/>
      <c r="M39" s="317"/>
      <c r="N39" s="317"/>
      <c r="O39" s="317"/>
      <c r="P39" s="317"/>
      <c r="Q39" s="317"/>
      <c r="R39" s="317"/>
      <c r="S39" s="317"/>
      <c r="T39" s="317"/>
      <c r="U39" s="317"/>
      <c r="V39" s="317"/>
      <c r="W39" s="317"/>
      <c r="X39" s="317"/>
      <c r="Y39" s="317"/>
      <c r="Z39" s="317"/>
      <c r="AA39" s="317"/>
      <c r="AB39" s="317"/>
      <c r="AC39" s="317"/>
      <c r="AD39" s="317"/>
      <c r="AE39" s="317"/>
      <c r="AF39" s="317"/>
      <c r="AG39" s="317"/>
      <c r="AH39" s="317"/>
      <c r="AI39" s="318"/>
    </row>
    <row r="40" spans="1:35" ht="18.75" customHeight="1" x14ac:dyDescent="0.15">
      <c r="A40" s="283">
        <v>11</v>
      </c>
      <c r="B40" s="319" t="s">
        <v>242</v>
      </c>
      <c r="C40" s="319"/>
      <c r="D40" s="320"/>
      <c r="E40" s="321" t="str">
        <f>E6</f>
        <v>式=_a0!D6</v>
      </c>
      <c r="F40" s="322" t="e">
        <f t="shared" ref="F40:AI40" si="1">E40+1</f>
        <v>#VALUE!</v>
      </c>
      <c r="G40" s="322" t="e">
        <f t="shared" si="1"/>
        <v>#VALUE!</v>
      </c>
      <c r="H40" s="322" t="e">
        <f t="shared" si="1"/>
        <v>#VALUE!</v>
      </c>
      <c r="I40" s="322" t="e">
        <f t="shared" si="1"/>
        <v>#VALUE!</v>
      </c>
      <c r="J40" s="322" t="e">
        <f t="shared" si="1"/>
        <v>#VALUE!</v>
      </c>
      <c r="K40" s="323" t="e">
        <f t="shared" si="1"/>
        <v>#VALUE!</v>
      </c>
      <c r="L40" s="321" t="e">
        <f t="shared" si="1"/>
        <v>#VALUE!</v>
      </c>
      <c r="M40" s="322" t="e">
        <f t="shared" si="1"/>
        <v>#VALUE!</v>
      </c>
      <c r="N40" s="322" t="e">
        <f t="shared" si="1"/>
        <v>#VALUE!</v>
      </c>
      <c r="O40" s="321" t="e">
        <f t="shared" si="1"/>
        <v>#VALUE!</v>
      </c>
      <c r="P40" s="322" t="e">
        <f t="shared" si="1"/>
        <v>#VALUE!</v>
      </c>
      <c r="Q40" s="322" t="e">
        <f t="shared" si="1"/>
        <v>#VALUE!</v>
      </c>
      <c r="R40" s="323" t="e">
        <f t="shared" si="1"/>
        <v>#VALUE!</v>
      </c>
      <c r="S40" s="321" t="e">
        <f t="shared" si="1"/>
        <v>#VALUE!</v>
      </c>
      <c r="T40" s="322" t="e">
        <f t="shared" si="1"/>
        <v>#VALUE!</v>
      </c>
      <c r="U40" s="322" t="e">
        <f t="shared" si="1"/>
        <v>#VALUE!</v>
      </c>
      <c r="V40" s="322" t="e">
        <f t="shared" si="1"/>
        <v>#VALUE!</v>
      </c>
      <c r="W40" s="322" t="e">
        <f t="shared" si="1"/>
        <v>#VALUE!</v>
      </c>
      <c r="X40" s="322" t="e">
        <f t="shared" si="1"/>
        <v>#VALUE!</v>
      </c>
      <c r="Y40" s="323" t="e">
        <f t="shared" si="1"/>
        <v>#VALUE!</v>
      </c>
      <c r="Z40" s="321" t="e">
        <f t="shared" si="1"/>
        <v>#VALUE!</v>
      </c>
      <c r="AA40" s="321" t="e">
        <f t="shared" si="1"/>
        <v>#VALUE!</v>
      </c>
      <c r="AB40" s="322" t="e">
        <f t="shared" si="1"/>
        <v>#VALUE!</v>
      </c>
      <c r="AC40" s="322" t="e">
        <f t="shared" si="1"/>
        <v>#VALUE!</v>
      </c>
      <c r="AD40" s="322" t="e">
        <f t="shared" si="1"/>
        <v>#VALUE!</v>
      </c>
      <c r="AE40" s="322" t="e">
        <f t="shared" si="1"/>
        <v>#VALUE!</v>
      </c>
      <c r="AF40" s="323" t="e">
        <f t="shared" si="1"/>
        <v>#VALUE!</v>
      </c>
      <c r="AG40" s="335" t="e">
        <f t="shared" si="1"/>
        <v>#VALUE!</v>
      </c>
      <c r="AH40" s="335" t="e">
        <f t="shared" si="1"/>
        <v>#VALUE!</v>
      </c>
      <c r="AI40" s="336" t="e">
        <f t="shared" si="1"/>
        <v>#VALUE!</v>
      </c>
    </row>
    <row r="41" spans="1:35" ht="9.6" customHeight="1" x14ac:dyDescent="0.15">
      <c r="A41" s="283">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row>
    <row r="42" spans="1:35" ht="32.450000000000003" customHeight="1" x14ac:dyDescent="0.15">
      <c r="A42" s="283">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row>
    <row r="44" spans="1:35" s="326" customFormat="1" ht="21.2" customHeight="1" x14ac:dyDescent="0.15">
      <c r="A44" s="325"/>
    </row>
    <row r="45" spans="1:35" s="326" customFormat="1" ht="21.2" customHeight="1" x14ac:dyDescent="0.15">
      <c r="A45" s="325"/>
    </row>
    <row r="46" spans="1:35" s="326" customFormat="1" ht="21.2" customHeight="1" x14ac:dyDescent="0.15">
      <c r="A46" s="325"/>
    </row>
    <row r="47" spans="1:35" s="326" customFormat="1" ht="21.2" customHeight="1" x14ac:dyDescent="0.15">
      <c r="A47" s="325"/>
    </row>
    <row r="48" spans="1:35" s="326" customFormat="1" ht="21.2" customHeight="1" x14ac:dyDescent="0.15">
      <c r="A48" s="325"/>
    </row>
    <row r="49" spans="1:1" s="326" customFormat="1" ht="21.2" customHeight="1" x14ac:dyDescent="0.15">
      <c r="A49" s="325"/>
    </row>
    <row r="50" spans="1:1" s="326" customFormat="1" ht="21.2" customHeight="1" x14ac:dyDescent="0.15">
      <c r="A50" s="325"/>
    </row>
    <row r="51" spans="1:1" s="326" customFormat="1" ht="21.2" customHeight="1" x14ac:dyDescent="0.15">
      <c r="A51" s="325"/>
    </row>
    <row r="52" spans="1:1" s="326" customFormat="1" ht="21.2" customHeight="1" x14ac:dyDescent="0.15">
      <c r="A52" s="325"/>
    </row>
    <row r="53" spans="1:1" s="326" customFormat="1" ht="21.2" customHeight="1" x14ac:dyDescent="0.15">
      <c r="A53" s="325"/>
    </row>
    <row r="54" spans="1:1" s="326" customFormat="1" ht="21.2" customHeight="1" x14ac:dyDescent="0.15">
      <c r="A54" s="325"/>
    </row>
    <row r="55" spans="1:1" s="326" customFormat="1" ht="21.2" customHeight="1" x14ac:dyDescent="0.15">
      <c r="A55" s="325"/>
    </row>
    <row r="56" spans="1:1" s="326" customFormat="1" ht="21.2" customHeight="1" x14ac:dyDescent="0.15">
      <c r="A56" s="325"/>
    </row>
    <row r="57" spans="1:1" s="326" customFormat="1" ht="21.2" customHeight="1" x14ac:dyDescent="0.15">
      <c r="A57" s="325"/>
    </row>
    <row r="58" spans="1:1" s="326" customFormat="1" ht="21.2" customHeight="1" x14ac:dyDescent="0.15">
      <c r="A58" s="325"/>
    </row>
    <row r="59" spans="1:1" s="326" customFormat="1" ht="21.2" customHeight="1" x14ac:dyDescent="0.15">
      <c r="A59" s="325"/>
    </row>
    <row r="60" spans="1:1" s="326" customFormat="1" ht="21.2" customHeight="1" x14ac:dyDescent="0.15">
      <c r="A60" s="325"/>
    </row>
    <row r="61" spans="1:1" s="326" customFormat="1" ht="21.2" customHeight="1" x14ac:dyDescent="0.15">
      <c r="A61" s="325"/>
    </row>
    <row r="62" spans="1:1" s="326" customFormat="1" ht="21.2" customHeight="1" x14ac:dyDescent="0.15">
      <c r="A62" s="325"/>
    </row>
    <row r="63" spans="1:1" s="326" customFormat="1" ht="21.2" customHeight="1" x14ac:dyDescent="0.15">
      <c r="A63" s="325"/>
    </row>
    <row r="64" spans="1:1" s="326" customFormat="1" ht="21.2" customHeight="1" x14ac:dyDescent="0.15">
      <c r="A64" s="325"/>
    </row>
    <row r="65" spans="1:1" s="326" customFormat="1" ht="21.2" customHeight="1" x14ac:dyDescent="0.15">
      <c r="A65" s="325"/>
    </row>
    <row r="66" spans="1:1" s="326" customFormat="1" ht="21.2" customHeight="1" x14ac:dyDescent="0.15">
      <c r="A66" s="325"/>
    </row>
    <row r="67" spans="1:1" s="326" customFormat="1" ht="21.2" customHeight="1" x14ac:dyDescent="0.15">
      <c r="A67" s="325"/>
    </row>
    <row r="68" spans="1:1" s="326" customFormat="1" ht="21.2" customHeight="1" x14ac:dyDescent="0.15">
      <c r="A68" s="325"/>
    </row>
    <row r="69" spans="1:1" s="326" customFormat="1" ht="21.2" customHeight="1" x14ac:dyDescent="0.15">
      <c r="A69" s="325"/>
    </row>
    <row r="70" spans="1:1" s="326" customFormat="1" ht="21.2" customHeight="1" x14ac:dyDescent="0.15">
      <c r="A70" s="325"/>
    </row>
    <row r="71" spans="1:1" s="326" customFormat="1" ht="21.2" customHeight="1" x14ac:dyDescent="0.15">
      <c r="A71" s="325"/>
    </row>
    <row r="72" spans="1:1" s="326" customFormat="1" ht="21.2" customHeight="1" x14ac:dyDescent="0.15">
      <c r="A72" s="325"/>
    </row>
    <row r="73" spans="1:1" s="326" customFormat="1" ht="21.2" customHeight="1" x14ac:dyDescent="0.15">
      <c r="A73" s="325"/>
    </row>
    <row r="74" spans="1:1" s="326" customFormat="1" ht="21.2" customHeight="1" x14ac:dyDescent="0.15">
      <c r="A74" s="325"/>
    </row>
    <row r="75" spans="1:1" s="326" customFormat="1" ht="21.2" customHeight="1" x14ac:dyDescent="0.15">
      <c r="A75" s="325"/>
    </row>
    <row r="76" spans="1:1" s="326" customFormat="1" ht="21.2" customHeight="1" x14ac:dyDescent="0.15">
      <c r="A76" s="325"/>
    </row>
    <row r="77" spans="1:1" s="326" customFormat="1" ht="21.2" customHeight="1" x14ac:dyDescent="0.15">
      <c r="A77" s="325"/>
    </row>
    <row r="78" spans="1:1" s="326" customFormat="1" ht="21.2" customHeight="1" x14ac:dyDescent="0.15">
      <c r="A78" s="325"/>
    </row>
    <row r="79" spans="1:1" s="326" customFormat="1" ht="21.2" customHeight="1" x14ac:dyDescent="0.15">
      <c r="A79" s="325"/>
    </row>
    <row r="80" spans="1:1" s="326" customFormat="1" ht="21.2" customHeight="1" x14ac:dyDescent="0.15">
      <c r="A80" s="325"/>
    </row>
    <row r="81" spans="1:1" s="326" customFormat="1" ht="21.2" customHeight="1" x14ac:dyDescent="0.15">
      <c r="A81" s="325"/>
    </row>
    <row r="82" spans="1:1" s="326" customFormat="1" ht="21.2" customHeight="1" x14ac:dyDescent="0.15">
      <c r="A82" s="325"/>
    </row>
    <row r="83" spans="1:1" s="326" customFormat="1" ht="21.2" customHeight="1" x14ac:dyDescent="0.15">
      <c r="A83" s="325"/>
    </row>
    <row r="84" spans="1:1" s="326" customFormat="1" ht="21.2" customHeight="1" x14ac:dyDescent="0.15">
      <c r="A84" s="325"/>
    </row>
    <row r="85" spans="1:1" s="326" customFormat="1" ht="21.2" customHeight="1" x14ac:dyDescent="0.15">
      <c r="A85" s="325"/>
    </row>
    <row r="86" spans="1:1" s="326" customFormat="1" ht="21.2" customHeight="1" x14ac:dyDescent="0.15">
      <c r="A86" s="325"/>
    </row>
    <row r="87" spans="1:1" s="326" customFormat="1" ht="21.2" customHeight="1" x14ac:dyDescent="0.15">
      <c r="A87" s="325"/>
    </row>
    <row r="88" spans="1:1" s="326" customFormat="1" ht="21.2" customHeight="1" x14ac:dyDescent="0.15">
      <c r="A88" s="325"/>
    </row>
    <row r="89" spans="1:1" s="326" customFormat="1" ht="21.2" customHeight="1" x14ac:dyDescent="0.15">
      <c r="A89" s="325"/>
    </row>
    <row r="90" spans="1:1" s="326" customFormat="1" ht="21.2" customHeight="1" x14ac:dyDescent="0.15">
      <c r="A90" s="325"/>
    </row>
    <row r="91" spans="1:1" s="326" customFormat="1" ht="21.2" customHeight="1" x14ac:dyDescent="0.15">
      <c r="A91" s="325"/>
    </row>
    <row r="92" spans="1:1" s="326" customFormat="1" ht="21.2" customHeight="1" x14ac:dyDescent="0.15">
      <c r="A92" s="325"/>
    </row>
    <row r="93" spans="1:1" s="326" customFormat="1" ht="21.2" customHeight="1" x14ac:dyDescent="0.15">
      <c r="A93" s="325"/>
    </row>
    <row r="94" spans="1:1" s="326" customFormat="1" ht="21.2" customHeight="1" x14ac:dyDescent="0.15">
      <c r="A94" s="325"/>
    </row>
    <row r="95" spans="1:1" s="326" customFormat="1" ht="21.2" customHeight="1" x14ac:dyDescent="0.15">
      <c r="A95" s="325"/>
    </row>
    <row r="96" spans="1:1" s="326" customFormat="1" ht="21.2" customHeight="1" x14ac:dyDescent="0.15">
      <c r="A96" s="325"/>
    </row>
    <row r="97" spans="1:1" s="326" customFormat="1" ht="21.2" customHeight="1" x14ac:dyDescent="0.15">
      <c r="A97" s="325"/>
    </row>
    <row r="98" spans="1:1" s="326" customFormat="1" ht="21.2" customHeight="1" x14ac:dyDescent="0.15">
      <c r="A98" s="325"/>
    </row>
    <row r="99" spans="1:1" s="326" customFormat="1" ht="21.2" customHeight="1" x14ac:dyDescent="0.15">
      <c r="A99" s="325"/>
    </row>
    <row r="100" spans="1:1" s="326" customFormat="1" ht="21.2" customHeight="1" x14ac:dyDescent="0.15">
      <c r="A100" s="325"/>
    </row>
    <row r="101" spans="1:1" s="326" customFormat="1" ht="21.2" customHeight="1" x14ac:dyDescent="0.15">
      <c r="A101" s="325"/>
    </row>
    <row r="102" spans="1:1" s="326" customFormat="1" ht="21.2" customHeight="1" x14ac:dyDescent="0.15">
      <c r="A102" s="325"/>
    </row>
    <row r="103" spans="1:1" s="326" customFormat="1" ht="21.2" customHeight="1" x14ac:dyDescent="0.15">
      <c r="A103" s="325"/>
    </row>
    <row r="104" spans="1:1" s="326" customFormat="1" ht="21.2" customHeight="1" x14ac:dyDescent="0.15">
      <c r="A104" s="325"/>
    </row>
    <row r="105" spans="1:1" s="326" customFormat="1" ht="21.2" customHeight="1" x14ac:dyDescent="0.15">
      <c r="A105" s="325"/>
    </row>
    <row r="106" spans="1:1" s="326" customFormat="1" ht="21.2" customHeight="1" x14ac:dyDescent="0.15">
      <c r="A106" s="325"/>
    </row>
    <row r="107" spans="1:1" s="326" customFormat="1" ht="21.2" customHeight="1" x14ac:dyDescent="0.15">
      <c r="A107" s="325"/>
    </row>
    <row r="108" spans="1:1" s="326" customFormat="1" ht="21.2" customHeight="1" x14ac:dyDescent="0.15">
      <c r="A108" s="325"/>
    </row>
    <row r="109" spans="1:1" s="326" customFormat="1" ht="21.2" customHeight="1" x14ac:dyDescent="0.15">
      <c r="A109" s="325"/>
    </row>
    <row r="110" spans="1:1" s="326" customFormat="1" ht="21.2" customHeight="1" x14ac:dyDescent="0.15">
      <c r="A110" s="325"/>
    </row>
    <row r="111" spans="1:1" s="326" customFormat="1" ht="21.2" customHeight="1" x14ac:dyDescent="0.15">
      <c r="A111" s="325"/>
    </row>
    <row r="112" spans="1:1" s="326" customFormat="1" ht="21.2" customHeight="1" x14ac:dyDescent="0.15">
      <c r="A112" s="325"/>
    </row>
    <row r="113" spans="1:1" s="326" customFormat="1" ht="21.2" customHeight="1" x14ac:dyDescent="0.15">
      <c r="A113" s="325"/>
    </row>
    <row r="114" spans="1:1" s="326" customFormat="1" ht="21.2" customHeight="1" x14ac:dyDescent="0.15">
      <c r="A114" s="325"/>
    </row>
    <row r="115" spans="1:1" s="326" customFormat="1" ht="21.2" customHeight="1" x14ac:dyDescent="0.15">
      <c r="A115" s="325"/>
    </row>
    <row r="116" spans="1:1" s="326" customFormat="1" ht="21.2" customHeight="1" x14ac:dyDescent="0.15">
      <c r="A116" s="325"/>
    </row>
    <row r="117" spans="1:1" s="326" customFormat="1" ht="21.2" customHeight="1" x14ac:dyDescent="0.15">
      <c r="A117" s="325"/>
    </row>
    <row r="118" spans="1:1" s="326" customFormat="1" ht="21.2" customHeight="1" x14ac:dyDescent="0.15">
      <c r="A118" s="325"/>
    </row>
    <row r="119" spans="1:1" s="326" customFormat="1" ht="21.2" customHeight="1" x14ac:dyDescent="0.15">
      <c r="A119" s="325"/>
    </row>
    <row r="120" spans="1:1" s="326" customFormat="1" ht="21.2" customHeight="1" x14ac:dyDescent="0.15">
      <c r="A120" s="325"/>
    </row>
    <row r="121" spans="1:1" s="326" customFormat="1" ht="21.2" customHeight="1" x14ac:dyDescent="0.15">
      <c r="A121" s="325"/>
    </row>
    <row r="122" spans="1:1" s="326" customFormat="1" ht="21.2" customHeight="1" x14ac:dyDescent="0.15">
      <c r="A122" s="325"/>
    </row>
    <row r="123" spans="1:1" s="326" customFormat="1" ht="21.2" customHeight="1" x14ac:dyDescent="0.15">
      <c r="A123" s="325"/>
    </row>
    <row r="124" spans="1:1" s="326" customFormat="1" ht="21.2" customHeight="1" x14ac:dyDescent="0.15">
      <c r="A124" s="325"/>
    </row>
    <row r="125" spans="1:1" s="326" customFormat="1" ht="21.2" customHeight="1" x14ac:dyDescent="0.15">
      <c r="A125" s="325"/>
    </row>
    <row r="126" spans="1:1" s="326" customFormat="1" ht="21.2" customHeight="1" x14ac:dyDescent="0.15">
      <c r="A126" s="325"/>
    </row>
    <row r="127" spans="1:1" s="326" customFormat="1" ht="21.2" customHeight="1" x14ac:dyDescent="0.15">
      <c r="A127" s="325"/>
    </row>
    <row r="128" spans="1:1" s="326" customFormat="1" ht="21.2" customHeight="1" x14ac:dyDescent="0.15">
      <c r="A128" s="325"/>
    </row>
    <row r="129" spans="1:1" s="326" customFormat="1" ht="21.2" customHeight="1" x14ac:dyDescent="0.15">
      <c r="A129" s="325"/>
    </row>
    <row r="130" spans="1:1" s="326" customFormat="1" ht="21.2" customHeight="1" x14ac:dyDescent="0.15">
      <c r="A130" s="325"/>
    </row>
    <row r="131" spans="1:1" s="326" customFormat="1" ht="21.2" customHeight="1" x14ac:dyDescent="0.15">
      <c r="A131" s="325"/>
    </row>
    <row r="132" spans="1:1" s="326" customFormat="1" ht="21.2" customHeight="1" x14ac:dyDescent="0.15">
      <c r="A132" s="325"/>
    </row>
    <row r="133" spans="1:1" s="326" customFormat="1" ht="21.2" customHeight="1" x14ac:dyDescent="0.15">
      <c r="A133" s="325"/>
    </row>
    <row r="134" spans="1:1" s="326" customFormat="1" ht="21.2" customHeight="1" x14ac:dyDescent="0.15">
      <c r="A134" s="325"/>
    </row>
    <row r="135" spans="1:1" s="326" customFormat="1" ht="21.2" customHeight="1" x14ac:dyDescent="0.15">
      <c r="A135" s="325"/>
    </row>
    <row r="136" spans="1:1" s="326" customFormat="1" ht="21.2" customHeight="1" x14ac:dyDescent="0.15">
      <c r="A136" s="325"/>
    </row>
    <row r="137" spans="1:1" s="326" customFormat="1" ht="21.2" customHeight="1" x14ac:dyDescent="0.15">
      <c r="A137" s="325"/>
    </row>
    <row r="138" spans="1:1" s="326" customFormat="1" ht="21.2" customHeight="1" x14ac:dyDescent="0.15">
      <c r="A138" s="325"/>
    </row>
    <row r="139" spans="1:1" s="326" customFormat="1" ht="21.2" customHeight="1" x14ac:dyDescent="0.15">
      <c r="A139" s="325"/>
    </row>
    <row r="140" spans="1:1" s="326" customFormat="1" ht="21.2" customHeight="1" x14ac:dyDescent="0.15">
      <c r="A140" s="325"/>
    </row>
    <row r="141" spans="1:1" s="326" customFormat="1" ht="21.2" customHeight="1" x14ac:dyDescent="0.15">
      <c r="A141" s="325"/>
    </row>
    <row r="142" spans="1:1" s="326" customFormat="1" ht="21.2" customHeight="1" x14ac:dyDescent="0.15">
      <c r="A142" s="325"/>
    </row>
    <row r="143" spans="1:1" s="326" customFormat="1" ht="21.2" customHeight="1" x14ac:dyDescent="0.15">
      <c r="A143" s="325"/>
    </row>
    <row r="144" spans="1:1" s="326" customFormat="1" ht="21.2" customHeight="1" x14ac:dyDescent="0.15">
      <c r="A144" s="325"/>
    </row>
    <row r="145" spans="1:1" s="326" customFormat="1" ht="21.2" customHeight="1" x14ac:dyDescent="0.15">
      <c r="A145" s="325"/>
    </row>
    <row r="146" spans="1:1" s="326" customFormat="1" ht="21.2" customHeight="1" x14ac:dyDescent="0.15">
      <c r="A146" s="325"/>
    </row>
    <row r="147" spans="1:1" s="326" customFormat="1" ht="21.2" customHeight="1" x14ac:dyDescent="0.15">
      <c r="A147" s="325"/>
    </row>
    <row r="148" spans="1:1" s="326" customFormat="1" ht="21.2" customHeight="1" x14ac:dyDescent="0.15">
      <c r="A148" s="325"/>
    </row>
    <row r="149" spans="1:1" s="326" customFormat="1" ht="21.2" customHeight="1" x14ac:dyDescent="0.15">
      <c r="A149" s="325"/>
    </row>
    <row r="150" spans="1:1" s="326" customFormat="1" ht="21.2" customHeight="1" x14ac:dyDescent="0.15">
      <c r="A150" s="325"/>
    </row>
    <row r="151" spans="1:1" s="326" customFormat="1" ht="21.2" customHeight="1" x14ac:dyDescent="0.15">
      <c r="A151" s="325"/>
    </row>
    <row r="152" spans="1:1" s="326" customFormat="1" ht="21.2" customHeight="1" x14ac:dyDescent="0.15">
      <c r="A152" s="325"/>
    </row>
    <row r="153" spans="1:1" s="326" customFormat="1" ht="21.2" customHeight="1" x14ac:dyDescent="0.15">
      <c r="A153" s="325"/>
    </row>
    <row r="154" spans="1:1" s="326" customFormat="1" ht="21.2" customHeight="1" x14ac:dyDescent="0.15">
      <c r="A154" s="325"/>
    </row>
    <row r="155" spans="1:1" s="326" customFormat="1" ht="21.2" customHeight="1" x14ac:dyDescent="0.15">
      <c r="A155" s="325"/>
    </row>
    <row r="156" spans="1:1" s="326" customFormat="1" ht="21.2" customHeight="1" x14ac:dyDescent="0.15">
      <c r="A156" s="325"/>
    </row>
    <row r="157" spans="1:1" s="326" customFormat="1" ht="21.2" customHeight="1" x14ac:dyDescent="0.15">
      <c r="A157" s="325"/>
    </row>
    <row r="158" spans="1:1" s="326" customFormat="1" ht="21.2" customHeight="1" x14ac:dyDescent="0.15">
      <c r="A158" s="325"/>
    </row>
    <row r="159" spans="1:1" s="326" customFormat="1" ht="21.2" customHeight="1" x14ac:dyDescent="0.15">
      <c r="A159" s="325"/>
    </row>
    <row r="160" spans="1:1" s="326" customFormat="1" ht="21.2" customHeight="1" x14ac:dyDescent="0.15">
      <c r="A160" s="325"/>
    </row>
    <row r="161" spans="1:1" s="326" customFormat="1" ht="21.2" customHeight="1" x14ac:dyDescent="0.15">
      <c r="A161" s="325"/>
    </row>
    <row r="162" spans="1:1" s="326" customFormat="1" ht="21.2" customHeight="1" x14ac:dyDescent="0.15">
      <c r="A162" s="325"/>
    </row>
    <row r="163" spans="1:1" s="326" customFormat="1" ht="21.2" customHeight="1" x14ac:dyDescent="0.15">
      <c r="A163" s="325"/>
    </row>
    <row r="164" spans="1:1" s="326" customFormat="1" ht="21.2" customHeight="1" x14ac:dyDescent="0.15">
      <c r="A164" s="325"/>
    </row>
    <row r="165" spans="1:1" s="326" customFormat="1" ht="21.2" customHeight="1" x14ac:dyDescent="0.15">
      <c r="A165" s="325"/>
    </row>
    <row r="166" spans="1:1" s="326" customFormat="1" ht="21.2" customHeight="1" x14ac:dyDescent="0.15">
      <c r="A166" s="325"/>
    </row>
    <row r="167" spans="1:1" s="326" customFormat="1" ht="21.2" customHeight="1" x14ac:dyDescent="0.15">
      <c r="A167" s="325"/>
    </row>
    <row r="168" spans="1:1" s="326" customFormat="1" ht="21.2" customHeight="1" x14ac:dyDescent="0.15">
      <c r="A168" s="325"/>
    </row>
    <row r="169" spans="1:1" s="326" customFormat="1" ht="21.2" customHeight="1" x14ac:dyDescent="0.15">
      <c r="A169" s="325"/>
    </row>
    <row r="170" spans="1:1" s="326" customFormat="1" ht="21.2" customHeight="1" x14ac:dyDescent="0.15">
      <c r="A170" s="325"/>
    </row>
    <row r="171" spans="1:1" s="326" customFormat="1" ht="21.2" customHeight="1" x14ac:dyDescent="0.15">
      <c r="A171" s="325"/>
    </row>
    <row r="172" spans="1:1" s="326" customFormat="1" ht="21.2" customHeight="1" x14ac:dyDescent="0.15">
      <c r="A172" s="325"/>
    </row>
    <row r="173" spans="1:1" s="326" customFormat="1" ht="21.2" customHeight="1" x14ac:dyDescent="0.15">
      <c r="A173" s="325"/>
    </row>
    <row r="174" spans="1:1" s="326" customFormat="1" ht="21.2" customHeight="1" x14ac:dyDescent="0.15">
      <c r="A174" s="325"/>
    </row>
    <row r="175" spans="1:1" s="326" customFormat="1" ht="21.2" customHeight="1" x14ac:dyDescent="0.15">
      <c r="A175" s="325"/>
    </row>
    <row r="176" spans="1:1" s="326" customFormat="1" ht="21.2" customHeight="1" x14ac:dyDescent="0.15">
      <c r="A176" s="325"/>
    </row>
    <row r="177" spans="1:1" s="326" customFormat="1" ht="21.2" customHeight="1" x14ac:dyDescent="0.15">
      <c r="A177" s="325"/>
    </row>
    <row r="178" spans="1:1" s="326" customFormat="1" ht="21.2" customHeight="1" x14ac:dyDescent="0.15">
      <c r="A178" s="325"/>
    </row>
    <row r="179" spans="1:1" s="326" customFormat="1" ht="21.2" customHeight="1" x14ac:dyDescent="0.15">
      <c r="A179" s="325"/>
    </row>
    <row r="180" spans="1:1" s="326" customFormat="1" ht="21.2" customHeight="1" x14ac:dyDescent="0.15">
      <c r="A180" s="325"/>
    </row>
    <row r="181" spans="1:1" s="326" customFormat="1" ht="21.2" customHeight="1" x14ac:dyDescent="0.15">
      <c r="A181" s="325"/>
    </row>
    <row r="182" spans="1:1" s="326" customFormat="1" ht="21.2" customHeight="1" x14ac:dyDescent="0.15">
      <c r="A182" s="325"/>
    </row>
    <row r="183" spans="1:1" s="326" customFormat="1" ht="21.2" customHeight="1" x14ac:dyDescent="0.15">
      <c r="A183" s="325"/>
    </row>
    <row r="184" spans="1:1" s="326" customFormat="1" ht="21.2" customHeight="1" x14ac:dyDescent="0.15">
      <c r="A184" s="325"/>
    </row>
    <row r="185" spans="1:1" s="326" customFormat="1" ht="21.2" customHeight="1" x14ac:dyDescent="0.15">
      <c r="A185" s="325"/>
    </row>
    <row r="186" spans="1:1" s="326" customFormat="1" ht="21.2" customHeight="1" x14ac:dyDescent="0.15">
      <c r="A186" s="325"/>
    </row>
    <row r="187" spans="1:1" s="326" customFormat="1" ht="21.2" customHeight="1" x14ac:dyDescent="0.15">
      <c r="A187" s="325"/>
    </row>
    <row r="188" spans="1:1" s="326" customFormat="1" ht="21.2" customHeight="1" x14ac:dyDescent="0.15">
      <c r="A188" s="325"/>
    </row>
    <row r="189" spans="1:1" s="326" customFormat="1" ht="21.2" customHeight="1" x14ac:dyDescent="0.15">
      <c r="A189" s="325"/>
    </row>
    <row r="190" spans="1:1" s="326" customFormat="1" ht="21.2" customHeight="1" x14ac:dyDescent="0.15">
      <c r="A190" s="325"/>
    </row>
    <row r="191" spans="1:1" s="326" customFormat="1" ht="21.2" customHeight="1" x14ac:dyDescent="0.15">
      <c r="A191" s="325"/>
    </row>
    <row r="192" spans="1:1" s="326" customFormat="1" ht="21.2" customHeight="1" x14ac:dyDescent="0.15">
      <c r="A192" s="325"/>
    </row>
    <row r="193" spans="1:1" s="326" customFormat="1" ht="21.2" customHeight="1" x14ac:dyDescent="0.15">
      <c r="A193" s="325"/>
    </row>
    <row r="194" spans="1:1" s="326" customFormat="1" ht="21.2" customHeight="1" x14ac:dyDescent="0.15">
      <c r="A194" s="325"/>
    </row>
    <row r="195" spans="1:1" s="326" customFormat="1" ht="21.2" customHeight="1" x14ac:dyDescent="0.15">
      <c r="A195" s="325"/>
    </row>
    <row r="196" spans="1:1" s="326" customFormat="1" ht="21.2" customHeight="1" x14ac:dyDescent="0.15">
      <c r="A196" s="325"/>
    </row>
    <row r="197" spans="1:1" s="326" customFormat="1" ht="21.2" customHeight="1" x14ac:dyDescent="0.15">
      <c r="A197" s="325"/>
    </row>
    <row r="198" spans="1:1" s="326" customFormat="1" ht="21.2" customHeight="1" x14ac:dyDescent="0.15">
      <c r="A198" s="325"/>
    </row>
    <row r="199" spans="1:1" s="326" customFormat="1" ht="21.2" customHeight="1" x14ac:dyDescent="0.15">
      <c r="A199" s="325"/>
    </row>
    <row r="200" spans="1:1" s="326" customFormat="1" ht="21.2" customHeight="1" x14ac:dyDescent="0.15">
      <c r="A200" s="325"/>
    </row>
    <row r="201" spans="1:1" s="326" customFormat="1" ht="21.2" customHeight="1" x14ac:dyDescent="0.15">
      <c r="A201" s="325"/>
    </row>
    <row r="202" spans="1:1" s="326" customFormat="1" ht="21.2" customHeight="1" x14ac:dyDescent="0.15">
      <c r="A202" s="325"/>
    </row>
    <row r="203" spans="1:1" s="326" customFormat="1" ht="21.2" customHeight="1" x14ac:dyDescent="0.15">
      <c r="A203" s="325"/>
    </row>
    <row r="204" spans="1:1" s="326" customFormat="1" ht="21.2" customHeight="1" x14ac:dyDescent="0.15">
      <c r="A204" s="325"/>
    </row>
    <row r="205" spans="1:1" s="326" customFormat="1" ht="21.2" customHeight="1" x14ac:dyDescent="0.15">
      <c r="A205" s="325"/>
    </row>
    <row r="206" spans="1:1" s="326" customFormat="1" ht="21.2" customHeight="1" x14ac:dyDescent="0.15">
      <c r="A206" s="325"/>
    </row>
    <row r="207" spans="1:1" s="326" customFormat="1" ht="21.2" customHeight="1" x14ac:dyDescent="0.15">
      <c r="A207" s="325"/>
    </row>
    <row r="208" spans="1:1" s="326" customFormat="1" ht="21.2" customHeight="1" x14ac:dyDescent="0.15">
      <c r="A208" s="325"/>
    </row>
    <row r="209" spans="1:1" s="326" customFormat="1" ht="21.2" customHeight="1" x14ac:dyDescent="0.15">
      <c r="A209" s="325"/>
    </row>
    <row r="210" spans="1:1" s="326" customFormat="1" ht="21.2" customHeight="1" x14ac:dyDescent="0.15">
      <c r="A210" s="325"/>
    </row>
    <row r="211" spans="1:1" s="326" customFormat="1" ht="21.2" customHeight="1" x14ac:dyDescent="0.15">
      <c r="A211" s="325"/>
    </row>
    <row r="212" spans="1:1" s="326" customFormat="1" ht="21.2" customHeight="1" x14ac:dyDescent="0.15">
      <c r="A212" s="325"/>
    </row>
    <row r="213" spans="1:1" s="326" customFormat="1" ht="21.2" customHeight="1" x14ac:dyDescent="0.15">
      <c r="A213" s="325"/>
    </row>
    <row r="214" spans="1:1" s="326" customFormat="1" ht="21.2" customHeight="1" x14ac:dyDescent="0.15">
      <c r="A214" s="325"/>
    </row>
    <row r="215" spans="1:1" s="326" customFormat="1" ht="21.2" customHeight="1" x14ac:dyDescent="0.15">
      <c r="A215" s="325"/>
    </row>
    <row r="216" spans="1:1" s="326" customFormat="1" ht="21.2" customHeight="1" x14ac:dyDescent="0.15">
      <c r="A216" s="325"/>
    </row>
    <row r="217" spans="1:1" s="326" customFormat="1" ht="21.2" customHeight="1" x14ac:dyDescent="0.15">
      <c r="A217" s="325"/>
    </row>
    <row r="218" spans="1:1" s="326" customFormat="1" ht="21.2" customHeight="1" x14ac:dyDescent="0.15">
      <c r="A218" s="325"/>
    </row>
    <row r="219" spans="1:1" s="326" customFormat="1" ht="21.2" customHeight="1" x14ac:dyDescent="0.15">
      <c r="A219" s="325"/>
    </row>
    <row r="220" spans="1:1" s="326" customFormat="1" ht="21.2" customHeight="1" x14ac:dyDescent="0.15">
      <c r="A220" s="325"/>
    </row>
    <row r="221" spans="1:1" s="326" customFormat="1" ht="21.2" customHeight="1" x14ac:dyDescent="0.15">
      <c r="A221" s="325"/>
    </row>
    <row r="222" spans="1:1" s="326" customFormat="1" ht="21.2" customHeight="1" x14ac:dyDescent="0.15">
      <c r="A222" s="325"/>
    </row>
    <row r="223" spans="1:1" s="326" customFormat="1" ht="21.2" customHeight="1" x14ac:dyDescent="0.15">
      <c r="A223" s="325"/>
    </row>
    <row r="224" spans="1:1" s="326" customFormat="1" ht="21.2" customHeight="1" x14ac:dyDescent="0.15">
      <c r="A224" s="325"/>
    </row>
    <row r="225" spans="1:1" s="326" customFormat="1" ht="21.2" customHeight="1" x14ac:dyDescent="0.15">
      <c r="A225" s="325"/>
    </row>
    <row r="226" spans="1:1" s="326" customFormat="1" ht="21.2" customHeight="1" x14ac:dyDescent="0.15">
      <c r="A226" s="325"/>
    </row>
    <row r="227" spans="1:1" s="326" customFormat="1" ht="21.2" customHeight="1" x14ac:dyDescent="0.15">
      <c r="A227" s="325"/>
    </row>
    <row r="228" spans="1:1" s="326" customFormat="1" ht="21.2" customHeight="1" x14ac:dyDescent="0.15">
      <c r="A228" s="325"/>
    </row>
    <row r="229" spans="1:1" s="326" customFormat="1" ht="21.2" customHeight="1" x14ac:dyDescent="0.15">
      <c r="A229" s="325"/>
    </row>
    <row r="230" spans="1:1" s="326" customFormat="1" ht="21.2" customHeight="1" x14ac:dyDescent="0.15">
      <c r="A230" s="325"/>
    </row>
    <row r="231" spans="1:1" s="326" customFormat="1" ht="21.2" customHeight="1" x14ac:dyDescent="0.15">
      <c r="A231" s="325"/>
    </row>
    <row r="232" spans="1:1" s="326" customFormat="1" ht="21.2" customHeight="1" x14ac:dyDescent="0.15">
      <c r="A232" s="325"/>
    </row>
    <row r="233" spans="1:1" s="326" customFormat="1" ht="21.2" customHeight="1" x14ac:dyDescent="0.15">
      <c r="A233" s="325"/>
    </row>
    <row r="234" spans="1:1" s="326" customFormat="1" ht="21.2" customHeight="1" x14ac:dyDescent="0.15">
      <c r="A234" s="325"/>
    </row>
    <row r="235" spans="1:1" s="326" customFormat="1" ht="21.2" customHeight="1" x14ac:dyDescent="0.15">
      <c r="A235" s="325"/>
    </row>
    <row r="236" spans="1:1" s="326" customFormat="1" ht="21.2" customHeight="1" x14ac:dyDescent="0.15">
      <c r="A236" s="325"/>
    </row>
    <row r="237" spans="1:1" s="326" customFormat="1" ht="21.2" customHeight="1" x14ac:dyDescent="0.15">
      <c r="A237" s="325"/>
    </row>
    <row r="238" spans="1:1" s="326" customFormat="1" ht="21.2" customHeight="1" x14ac:dyDescent="0.15">
      <c r="A238" s="325"/>
    </row>
    <row r="239" spans="1:1" s="326" customFormat="1" ht="21.2" customHeight="1" x14ac:dyDescent="0.15">
      <c r="A239" s="325"/>
    </row>
    <row r="240" spans="1:1" s="326" customFormat="1" ht="21.2" customHeight="1" x14ac:dyDescent="0.15">
      <c r="A240" s="325"/>
    </row>
    <row r="241" spans="1:1" s="326" customFormat="1" ht="21.2" customHeight="1" x14ac:dyDescent="0.15">
      <c r="A241" s="325"/>
    </row>
    <row r="242" spans="1:1" s="326" customFormat="1" ht="21.2" customHeight="1" x14ac:dyDescent="0.15">
      <c r="A242" s="325"/>
    </row>
    <row r="243" spans="1:1" s="326" customFormat="1" ht="21.2" customHeight="1" x14ac:dyDescent="0.15">
      <c r="A243" s="325"/>
    </row>
    <row r="244" spans="1:1" s="326" customFormat="1" ht="21.2" customHeight="1" x14ac:dyDescent="0.15">
      <c r="A244" s="325"/>
    </row>
    <row r="245" spans="1:1" s="326" customFormat="1" ht="21.2" customHeight="1" x14ac:dyDescent="0.15">
      <c r="A245" s="325"/>
    </row>
    <row r="246" spans="1:1" s="326" customFormat="1" ht="21.2" customHeight="1" x14ac:dyDescent="0.15">
      <c r="A246" s="325"/>
    </row>
    <row r="247" spans="1:1" s="326" customFormat="1" ht="21.2" customHeight="1" x14ac:dyDescent="0.15">
      <c r="A247" s="325"/>
    </row>
    <row r="248" spans="1:1" s="326" customFormat="1" ht="21.2" customHeight="1" x14ac:dyDescent="0.15">
      <c r="A248" s="325"/>
    </row>
    <row r="249" spans="1:1" s="326" customFormat="1" ht="21.2" customHeight="1" x14ac:dyDescent="0.15">
      <c r="A249" s="325"/>
    </row>
    <row r="250" spans="1:1" s="326" customFormat="1" ht="21.2" customHeight="1" x14ac:dyDescent="0.15">
      <c r="A250" s="325"/>
    </row>
    <row r="251" spans="1:1" s="326" customFormat="1" ht="21.2" customHeight="1" x14ac:dyDescent="0.15">
      <c r="A251" s="325"/>
    </row>
    <row r="252" spans="1:1" s="326" customFormat="1" ht="21.2" customHeight="1" x14ac:dyDescent="0.15">
      <c r="A252" s="325"/>
    </row>
    <row r="253" spans="1:1" s="326" customFormat="1" ht="21.2" customHeight="1" x14ac:dyDescent="0.15">
      <c r="A253" s="325"/>
    </row>
    <row r="254" spans="1:1" s="326" customFormat="1" ht="21.2" customHeight="1" x14ac:dyDescent="0.15">
      <c r="A254" s="325"/>
    </row>
    <row r="255" spans="1:1" s="326" customFormat="1" ht="21.2" customHeight="1" x14ac:dyDescent="0.15">
      <c r="A255" s="325"/>
    </row>
    <row r="256" spans="1:1" s="326" customFormat="1" ht="21.2" customHeight="1" x14ac:dyDescent="0.15">
      <c r="A256" s="325"/>
    </row>
    <row r="257" spans="1:1" s="326" customFormat="1" ht="21.2" customHeight="1" x14ac:dyDescent="0.15">
      <c r="A257" s="325"/>
    </row>
    <row r="258" spans="1:1" s="326" customFormat="1" ht="21.2" customHeight="1" x14ac:dyDescent="0.15">
      <c r="A258" s="325"/>
    </row>
    <row r="259" spans="1:1" s="326" customFormat="1" ht="21.2" customHeight="1" x14ac:dyDescent="0.15">
      <c r="A259" s="325"/>
    </row>
    <row r="260" spans="1:1" s="326" customFormat="1" ht="21.2" customHeight="1" x14ac:dyDescent="0.15">
      <c r="A260" s="325"/>
    </row>
    <row r="261" spans="1:1" s="326" customFormat="1" ht="21.2" customHeight="1" x14ac:dyDescent="0.15">
      <c r="A261" s="325"/>
    </row>
    <row r="262" spans="1:1" s="326" customFormat="1" ht="21.2" customHeight="1" x14ac:dyDescent="0.15">
      <c r="A262" s="325"/>
    </row>
    <row r="263" spans="1:1" s="326" customFormat="1" ht="21.2" customHeight="1" x14ac:dyDescent="0.15">
      <c r="A263" s="325"/>
    </row>
    <row r="264" spans="1:1" s="326" customFormat="1" ht="21.2" customHeight="1" x14ac:dyDescent="0.15">
      <c r="A264" s="325"/>
    </row>
    <row r="265" spans="1:1" s="326" customFormat="1" ht="21.2" customHeight="1" x14ac:dyDescent="0.15">
      <c r="A265" s="325"/>
    </row>
    <row r="266" spans="1:1" s="326" customFormat="1" ht="21.2" customHeight="1" x14ac:dyDescent="0.15">
      <c r="A266" s="325"/>
    </row>
    <row r="267" spans="1:1" s="326" customFormat="1" ht="21.2" customHeight="1" x14ac:dyDescent="0.15">
      <c r="A267" s="325"/>
    </row>
    <row r="268" spans="1:1" s="326" customFormat="1" ht="21.2" customHeight="1" x14ac:dyDescent="0.15">
      <c r="A268" s="325"/>
    </row>
    <row r="269" spans="1:1" s="326" customFormat="1" ht="21.2" customHeight="1" x14ac:dyDescent="0.15">
      <c r="A269" s="325"/>
    </row>
    <row r="270" spans="1:1" s="326" customFormat="1" ht="21.2" customHeight="1" x14ac:dyDescent="0.15">
      <c r="A270" s="325"/>
    </row>
    <row r="271" spans="1:1" s="326" customFormat="1" ht="21.2" customHeight="1" x14ac:dyDescent="0.15">
      <c r="A271" s="325"/>
    </row>
    <row r="272" spans="1:1" s="326" customFormat="1" ht="21.2" customHeight="1" x14ac:dyDescent="0.15">
      <c r="A272" s="325"/>
    </row>
    <row r="273" spans="1:1" s="326" customFormat="1" ht="21.2" customHeight="1" x14ac:dyDescent="0.15">
      <c r="A273" s="325"/>
    </row>
    <row r="274" spans="1:1" s="326" customFormat="1" ht="21.2" customHeight="1" x14ac:dyDescent="0.15">
      <c r="A274" s="325"/>
    </row>
    <row r="275" spans="1:1" s="326" customFormat="1" ht="21.2" customHeight="1" x14ac:dyDescent="0.15">
      <c r="A275" s="325"/>
    </row>
    <row r="276" spans="1:1" s="326" customFormat="1" ht="21.2" customHeight="1" x14ac:dyDescent="0.15">
      <c r="A276" s="325"/>
    </row>
    <row r="277" spans="1:1" s="326" customFormat="1" ht="21.2" customHeight="1" x14ac:dyDescent="0.15">
      <c r="A277" s="325"/>
    </row>
    <row r="278" spans="1:1" s="326" customFormat="1" ht="21.2" customHeight="1" x14ac:dyDescent="0.15">
      <c r="A278" s="325"/>
    </row>
    <row r="279" spans="1:1" s="326" customFormat="1" ht="21.2" customHeight="1" x14ac:dyDescent="0.15">
      <c r="A279" s="325"/>
    </row>
    <row r="280" spans="1:1" s="326" customFormat="1" ht="21.2" customHeight="1" x14ac:dyDescent="0.15">
      <c r="A280" s="325"/>
    </row>
    <row r="281" spans="1:1" s="326" customFormat="1" ht="21.2" customHeight="1" x14ac:dyDescent="0.15">
      <c r="A281" s="325"/>
    </row>
    <row r="282" spans="1:1" s="326" customFormat="1" ht="21.2" customHeight="1" x14ac:dyDescent="0.15">
      <c r="A282" s="325"/>
    </row>
    <row r="283" spans="1:1" s="326" customFormat="1" ht="21.2" customHeight="1" x14ac:dyDescent="0.15">
      <c r="A283" s="325"/>
    </row>
    <row r="284" spans="1:1" s="326" customFormat="1" ht="21.2" customHeight="1" x14ac:dyDescent="0.15">
      <c r="A284" s="325"/>
    </row>
    <row r="285" spans="1:1" s="326" customFormat="1" ht="21.2" customHeight="1" x14ac:dyDescent="0.15">
      <c r="A285" s="325"/>
    </row>
    <row r="286" spans="1:1" s="326" customFormat="1" ht="21.2" customHeight="1" x14ac:dyDescent="0.15">
      <c r="A286" s="325"/>
    </row>
    <row r="287" spans="1:1" s="326" customFormat="1" ht="21.2" customHeight="1" x14ac:dyDescent="0.15">
      <c r="A287" s="325"/>
    </row>
    <row r="288" spans="1:1" s="326" customFormat="1" ht="21.2" customHeight="1" x14ac:dyDescent="0.15">
      <c r="A288" s="325"/>
    </row>
    <row r="289" spans="1:1" s="326" customFormat="1" ht="21.2" customHeight="1" x14ac:dyDescent="0.15">
      <c r="A289" s="325"/>
    </row>
    <row r="290" spans="1:1" s="326" customFormat="1" ht="21.2" customHeight="1" x14ac:dyDescent="0.15">
      <c r="A290" s="325"/>
    </row>
    <row r="291" spans="1:1" s="326" customFormat="1" ht="21.2" customHeight="1" x14ac:dyDescent="0.15">
      <c r="A291" s="325"/>
    </row>
    <row r="292" spans="1:1" s="326" customFormat="1" ht="21.2" customHeight="1" x14ac:dyDescent="0.15">
      <c r="A292" s="325"/>
    </row>
    <row r="293" spans="1:1" s="326" customFormat="1" ht="21.2" customHeight="1" x14ac:dyDescent="0.15">
      <c r="A293" s="325"/>
    </row>
    <row r="294" spans="1:1" s="326" customFormat="1" ht="21.2" customHeight="1" x14ac:dyDescent="0.15">
      <c r="A294" s="325"/>
    </row>
    <row r="295" spans="1:1" s="326" customFormat="1" ht="21.2" customHeight="1" x14ac:dyDescent="0.15">
      <c r="A295" s="325"/>
    </row>
    <row r="296" spans="1:1" s="326" customFormat="1" ht="21.2" customHeight="1" x14ac:dyDescent="0.15">
      <c r="A296" s="325"/>
    </row>
    <row r="297" spans="1:1" s="326" customFormat="1" ht="21.2" customHeight="1" x14ac:dyDescent="0.15">
      <c r="A297" s="325"/>
    </row>
    <row r="298" spans="1:1" s="326" customFormat="1" ht="21.2" customHeight="1" x14ac:dyDescent="0.15">
      <c r="A298" s="325"/>
    </row>
    <row r="299" spans="1:1" s="326" customFormat="1" ht="21.2" customHeight="1" x14ac:dyDescent="0.15">
      <c r="A299" s="325"/>
    </row>
    <row r="300" spans="1:1" s="326" customFormat="1" ht="21.2" customHeight="1" x14ac:dyDescent="0.15">
      <c r="A300" s="325"/>
    </row>
    <row r="301" spans="1:1" s="326" customFormat="1" ht="21.2" customHeight="1" x14ac:dyDescent="0.15">
      <c r="A301" s="325"/>
    </row>
    <row r="302" spans="1:1" s="326" customFormat="1" ht="21.2" customHeight="1" x14ac:dyDescent="0.15">
      <c r="A302" s="325"/>
    </row>
    <row r="303" spans="1:1" s="326" customFormat="1" ht="21.2" customHeight="1" x14ac:dyDescent="0.15">
      <c r="A303" s="325"/>
    </row>
    <row r="304" spans="1:1" s="326" customFormat="1" ht="21.2" customHeight="1" x14ac:dyDescent="0.15">
      <c r="A304" s="325"/>
    </row>
    <row r="305" spans="1:1" s="326" customFormat="1" ht="21.2" customHeight="1" x14ac:dyDescent="0.15">
      <c r="A305" s="325"/>
    </row>
    <row r="306" spans="1:1" s="326" customFormat="1" ht="21.2" customHeight="1" x14ac:dyDescent="0.15">
      <c r="A306" s="325"/>
    </row>
    <row r="307" spans="1:1" s="326" customFormat="1" ht="21.2" customHeight="1" x14ac:dyDescent="0.15">
      <c r="A307" s="325"/>
    </row>
    <row r="308" spans="1:1" s="326" customFormat="1" ht="21.2" customHeight="1" x14ac:dyDescent="0.15">
      <c r="A308" s="325"/>
    </row>
    <row r="309" spans="1:1" s="326" customFormat="1" ht="21.2" customHeight="1" x14ac:dyDescent="0.15">
      <c r="A309" s="325"/>
    </row>
    <row r="310" spans="1:1" s="326" customFormat="1" ht="21.2" customHeight="1" x14ac:dyDescent="0.15">
      <c r="A310" s="325"/>
    </row>
    <row r="311" spans="1:1" s="326" customFormat="1" ht="21.2" customHeight="1" x14ac:dyDescent="0.15">
      <c r="A311" s="325"/>
    </row>
    <row r="312" spans="1:1" s="326" customFormat="1" ht="21.2" customHeight="1" x14ac:dyDescent="0.15">
      <c r="A312" s="325"/>
    </row>
    <row r="313" spans="1:1" s="326" customFormat="1" ht="21.2" customHeight="1" x14ac:dyDescent="0.15">
      <c r="A313" s="325"/>
    </row>
    <row r="314" spans="1:1" s="326" customFormat="1" ht="21.2" customHeight="1" x14ac:dyDescent="0.15">
      <c r="A314" s="325"/>
    </row>
    <row r="315" spans="1:1" s="326" customFormat="1" ht="21.2" customHeight="1" x14ac:dyDescent="0.15">
      <c r="A315" s="325"/>
    </row>
    <row r="316" spans="1:1" s="326" customFormat="1" ht="21.2" customHeight="1" x14ac:dyDescent="0.15">
      <c r="A316" s="325"/>
    </row>
    <row r="317" spans="1:1" s="326" customFormat="1" ht="21.2" customHeight="1" x14ac:dyDescent="0.15">
      <c r="A317" s="325"/>
    </row>
    <row r="318" spans="1:1" s="326" customFormat="1" ht="21.2" customHeight="1" x14ac:dyDescent="0.15">
      <c r="A318" s="325"/>
    </row>
    <row r="319" spans="1:1" s="326" customFormat="1" ht="21.2" customHeight="1" x14ac:dyDescent="0.15">
      <c r="A319" s="325"/>
    </row>
    <row r="320" spans="1:1" s="326" customFormat="1" ht="21.2" customHeight="1" x14ac:dyDescent="0.15">
      <c r="A320" s="325"/>
    </row>
    <row r="321" spans="1:1" s="326" customFormat="1" ht="21.2" customHeight="1" x14ac:dyDescent="0.15">
      <c r="A321" s="325"/>
    </row>
    <row r="322" spans="1:1" s="326" customFormat="1" ht="21.2" customHeight="1" x14ac:dyDescent="0.15">
      <c r="A322" s="325"/>
    </row>
    <row r="323" spans="1:1" s="326" customFormat="1" ht="21.2" customHeight="1" x14ac:dyDescent="0.15">
      <c r="A323" s="325"/>
    </row>
    <row r="324" spans="1:1" s="326" customFormat="1" ht="21.2" customHeight="1" x14ac:dyDescent="0.15">
      <c r="A324" s="325"/>
    </row>
    <row r="325" spans="1:1" s="326" customFormat="1" ht="21.2" customHeight="1" x14ac:dyDescent="0.15">
      <c r="A325" s="325"/>
    </row>
    <row r="326" spans="1:1" s="326" customFormat="1" ht="21.2" customHeight="1" x14ac:dyDescent="0.15">
      <c r="A326" s="325"/>
    </row>
    <row r="327" spans="1:1" s="326" customFormat="1" ht="21.2" customHeight="1" x14ac:dyDescent="0.15">
      <c r="A327" s="325"/>
    </row>
    <row r="328" spans="1:1" s="326" customFormat="1" ht="21.2" customHeight="1" x14ac:dyDescent="0.15">
      <c r="A328" s="325"/>
    </row>
    <row r="329" spans="1:1" s="326" customFormat="1" ht="21.2" customHeight="1" x14ac:dyDescent="0.15">
      <c r="A329" s="325"/>
    </row>
    <row r="330" spans="1:1" s="326" customFormat="1" ht="21.2" customHeight="1" x14ac:dyDescent="0.15">
      <c r="A330" s="325"/>
    </row>
    <row r="331" spans="1:1" s="326" customFormat="1" ht="21.2" customHeight="1" x14ac:dyDescent="0.15">
      <c r="A331" s="325"/>
    </row>
    <row r="332" spans="1:1" s="326" customFormat="1" ht="21.2" customHeight="1" x14ac:dyDescent="0.15">
      <c r="A332" s="325"/>
    </row>
    <row r="333" spans="1:1" s="326" customFormat="1" ht="21.2" customHeight="1" x14ac:dyDescent="0.15">
      <c r="A333" s="325"/>
    </row>
    <row r="334" spans="1:1" s="326" customFormat="1" ht="21.2" customHeight="1" x14ac:dyDescent="0.15">
      <c r="A334" s="325"/>
    </row>
    <row r="335" spans="1:1" s="326" customFormat="1" ht="21.2" customHeight="1" x14ac:dyDescent="0.15">
      <c r="A335" s="325"/>
    </row>
    <row r="336" spans="1:1" s="326" customFormat="1" ht="21.2" customHeight="1" x14ac:dyDescent="0.15">
      <c r="A336" s="325"/>
    </row>
    <row r="337" spans="1:1" s="326" customFormat="1" ht="21.2" customHeight="1" x14ac:dyDescent="0.15">
      <c r="A337" s="325"/>
    </row>
    <row r="338" spans="1:1" s="326" customFormat="1" ht="21.2" customHeight="1" x14ac:dyDescent="0.15">
      <c r="A338" s="325"/>
    </row>
    <row r="339" spans="1:1" s="326" customFormat="1" ht="21.2" customHeight="1" x14ac:dyDescent="0.15">
      <c r="A339" s="325"/>
    </row>
    <row r="340" spans="1:1" s="326" customFormat="1" ht="21.2" customHeight="1" x14ac:dyDescent="0.15">
      <c r="A340" s="325"/>
    </row>
    <row r="341" spans="1:1" s="326" customFormat="1" ht="21.2" customHeight="1" x14ac:dyDescent="0.15">
      <c r="A341" s="325"/>
    </row>
    <row r="342" spans="1:1" s="326" customFormat="1" ht="21.2" customHeight="1" x14ac:dyDescent="0.15">
      <c r="A342" s="325"/>
    </row>
    <row r="343" spans="1:1" s="326" customFormat="1" ht="21.2" customHeight="1" x14ac:dyDescent="0.15">
      <c r="A343" s="325"/>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24DD1-2E78-49C8-A9AC-AADC5FBA98F3}">
  <dimension ref="B1:BF24"/>
  <sheetViews>
    <sheetView showGridLines="0" workbookViewId="0">
      <selection activeCell="L10" sqref="L10:O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0</v>
      </c>
      <c r="AW11" s="195" t="b">
        <v>0</v>
      </c>
      <c r="AX11" s="196" t="s">
        <v>173</v>
      </c>
      <c r="AY11" s="197" t="s">
        <v>174</v>
      </c>
      <c r="AZ11" s="198" t="s">
        <v>174</v>
      </c>
      <c r="BA11" s="199" t="s">
        <v>174</v>
      </c>
      <c r="BB11" s="200" t="s">
        <v>174</v>
      </c>
      <c r="BC11" s="201" t="s">
        <v>174</v>
      </c>
      <c r="BD11" s="195"/>
      <c r="BE11" s="195"/>
    </row>
    <row r="12" spans="2:58" s="118" customFormat="1" ht="59.25" customHeight="1" x14ac:dyDescent="0.4">
      <c r="B12" s="129" t="s">
        <v>175</v>
      </c>
      <c r="C12" s="129" t="s">
        <v>171</v>
      </c>
      <c r="D12" s="129"/>
      <c r="E12" s="180" t="s">
        <v>176</v>
      </c>
      <c r="F12" s="180">
        <v>1</v>
      </c>
      <c r="G12" s="180"/>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6"/>
      <c r="AE12" s="207"/>
      <c r="AF12" s="190"/>
      <c r="AG12" s="190"/>
      <c r="AH12" s="186"/>
      <c r="AI12" s="187"/>
      <c r="AJ12" s="137"/>
      <c r="AK12" s="137"/>
      <c r="AL12" s="191"/>
      <c r="AM12" s="180"/>
      <c r="AN12" s="191"/>
      <c r="AO12" s="192"/>
      <c r="AP12" s="193"/>
      <c r="AQ12" s="194"/>
      <c r="AR12" s="129"/>
      <c r="AS12" s="208"/>
      <c r="AT12" s="208"/>
      <c r="AU12" s="208"/>
      <c r="AV12" s="208"/>
      <c r="AW12" s="208"/>
      <c r="AX12" s="209"/>
      <c r="AY12" s="210"/>
      <c r="AZ12" s="211"/>
      <c r="BA12" s="209"/>
      <c r="BB12" s="211"/>
      <c r="BC12" s="209"/>
      <c r="BD12" s="208"/>
      <c r="BE12" s="208"/>
    </row>
    <row r="13" spans="2:58" s="118" customFormat="1" ht="21.75" customHeight="1" x14ac:dyDescent="0.4">
      <c r="B13" s="129"/>
      <c r="C13" s="129"/>
      <c r="D13" s="129"/>
      <c r="E13" s="180"/>
      <c r="F13" s="180"/>
      <c r="G13" s="180"/>
      <c r="H13" s="180"/>
      <c r="I13" s="180"/>
      <c r="J13" s="180"/>
      <c r="K13" s="180"/>
      <c r="L13" s="212"/>
      <c r="M13" s="213"/>
      <c r="N13" s="21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12"/>
      <c r="M14" s="213"/>
      <c r="N14" s="21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14"/>
      <c r="C15" s="214"/>
      <c r="D15" s="214"/>
      <c r="E15" s="180"/>
      <c r="F15" s="180"/>
      <c r="G15" s="180"/>
      <c r="H15" s="180"/>
      <c r="I15" s="180"/>
      <c r="J15" s="180"/>
      <c r="K15" s="180"/>
      <c r="L15" s="215"/>
      <c r="M15" s="213"/>
      <c r="N15" s="21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F7A87-098A-4913-B2CE-A54EA967102E}">
  <sheetPr>
    <pageSetUpPr fitToPage="1"/>
  </sheetPr>
  <dimension ref="B1:H44"/>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25">
        <v>46082</v>
      </c>
      <c r="C5" s="225">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16"/>
      <c r="G9" s="217"/>
      <c r="H9" s="218"/>
    </row>
    <row r="10" spans="2:8" s="179" customFormat="1" ht="37.5" customHeight="1" x14ac:dyDescent="0.25">
      <c r="B10" s="163" t="s">
        <v>151</v>
      </c>
      <c r="C10" s="163" t="s">
        <v>179</v>
      </c>
      <c r="D10" s="163" t="s">
        <v>120</v>
      </c>
      <c r="E10" s="164" t="s">
        <v>180</v>
      </c>
      <c r="F10" s="219" t="s">
        <v>118</v>
      </c>
      <c r="G10" s="163" t="s">
        <v>181</v>
      </c>
      <c r="H10" s="129" t="s">
        <v>182</v>
      </c>
    </row>
    <row r="11" spans="2:8" s="118" customFormat="1" ht="50.25" customHeight="1" x14ac:dyDescent="0.25">
      <c r="B11" s="129" t="s">
        <v>183</v>
      </c>
      <c r="C11" s="180" t="s">
        <v>171</v>
      </c>
      <c r="D11" s="220">
        <v>1</v>
      </c>
      <c r="E11" s="180" t="s">
        <v>184</v>
      </c>
      <c r="F11" s="221" t="s">
        <v>174</v>
      </c>
      <c r="G11" s="163" t="s">
        <v>185</v>
      </c>
      <c r="H11" s="220" t="s">
        <v>186</v>
      </c>
    </row>
    <row r="12" spans="2:8" s="118" customFormat="1" ht="50.25" customHeight="1" x14ac:dyDescent="0.4">
      <c r="B12" s="129" t="s">
        <v>187</v>
      </c>
      <c r="C12" s="180" t="s">
        <v>171</v>
      </c>
      <c r="D12" s="220">
        <v>1</v>
      </c>
      <c r="E12" s="180" t="s">
        <v>188</v>
      </c>
      <c r="F12" s="222" t="s">
        <v>174</v>
      </c>
      <c r="G12" s="163" t="s">
        <v>189</v>
      </c>
      <c r="H12" s="220" t="s">
        <v>190</v>
      </c>
    </row>
    <row r="13" spans="2:8" s="118" customFormat="1" ht="50.25" customHeight="1" x14ac:dyDescent="0.4">
      <c r="B13" s="129" t="s">
        <v>191</v>
      </c>
      <c r="C13" s="180" t="s">
        <v>171</v>
      </c>
      <c r="D13" s="220">
        <v>1</v>
      </c>
      <c r="E13" s="180" t="s">
        <v>192</v>
      </c>
      <c r="F13" s="223" t="s">
        <v>174</v>
      </c>
      <c r="G13" s="163" t="s">
        <v>193</v>
      </c>
      <c r="H13" s="220" t="s">
        <v>194</v>
      </c>
    </row>
    <row r="14" spans="2:8" s="118" customFormat="1" ht="50.25" customHeight="1" x14ac:dyDescent="0.4">
      <c r="B14" s="129" t="s">
        <v>195</v>
      </c>
      <c r="C14" s="180" t="s">
        <v>171</v>
      </c>
      <c r="D14" s="220">
        <v>1</v>
      </c>
      <c r="E14" s="180" t="s">
        <v>196</v>
      </c>
      <c r="F14" s="224" t="s">
        <v>174</v>
      </c>
      <c r="G14" s="163" t="s">
        <v>193</v>
      </c>
      <c r="H14" s="220" t="s">
        <v>194</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14"/>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E42BF7-12FB-4899-B94F-F403C59EDD2B}">
  <dimension ref="A1:BB56"/>
  <sheetViews>
    <sheetView workbookViewId="0">
      <selection activeCell="A12" sqref="A12:IV12"/>
    </sheetView>
  </sheetViews>
  <sheetFormatPr defaultRowHeight="12" x14ac:dyDescent="0.15"/>
  <cols>
    <col min="1" max="16384" width="9" style="228"/>
  </cols>
  <sheetData>
    <row r="1" spans="1:54" ht="16.5" x14ac:dyDescent="0.15">
      <c r="A1" s="197" t="s">
        <v>174</v>
      </c>
      <c r="B1" s="226"/>
      <c r="C1" s="227"/>
    </row>
    <row r="2" spans="1:54" x14ac:dyDescent="0.15">
      <c r="B2" s="229"/>
      <c r="C2" s="227"/>
    </row>
    <row r="3" spans="1:54" x14ac:dyDescent="0.15">
      <c r="B3" s="230"/>
      <c r="C3" s="227"/>
    </row>
    <row r="4" spans="1:54" x14ac:dyDescent="0.15">
      <c r="B4" s="231"/>
      <c r="C4" s="227"/>
    </row>
    <row r="5" spans="1:54" x14ac:dyDescent="0.15">
      <c r="B5" s="232"/>
      <c r="C5" s="227"/>
    </row>
    <row r="6" spans="1:54" x14ac:dyDescent="0.15">
      <c r="B6" s="233"/>
      <c r="C6" s="227"/>
    </row>
    <row r="7" spans="1:54" x14ac:dyDescent="0.15">
      <c r="B7" s="234"/>
      <c r="C7" s="227"/>
    </row>
    <row r="8" spans="1:54" x14ac:dyDescent="0.15">
      <c r="B8" s="235"/>
      <c r="C8" s="227"/>
    </row>
    <row r="9" spans="1:54" x14ac:dyDescent="0.15">
      <c r="B9" s="236"/>
      <c r="C9" s="227"/>
    </row>
    <row r="10" spans="1:54" x14ac:dyDescent="0.15">
      <c r="B10" s="237"/>
      <c r="C10" s="227"/>
    </row>
    <row r="11" spans="1:54" x14ac:dyDescent="0.15">
      <c r="B11" s="238"/>
      <c r="C11" s="227"/>
      <c r="J11" s="228" t="s">
        <v>197</v>
      </c>
      <c r="K11" s="228" t="s">
        <v>244</v>
      </c>
      <c r="L11" s="228" t="s">
        <v>225</v>
      </c>
      <c r="M11" s="228" t="s">
        <v>245</v>
      </c>
      <c r="N11" s="228" t="s">
        <v>246</v>
      </c>
      <c r="AX11" s="228" t="s">
        <v>202</v>
      </c>
      <c r="AY11" s="228" t="s">
        <v>247</v>
      </c>
      <c r="AZ11" s="228" t="s">
        <v>230</v>
      </c>
      <c r="BA11" s="228" t="s">
        <v>248</v>
      </c>
      <c r="BB11" s="228" t="s">
        <v>249</v>
      </c>
    </row>
    <row r="12" spans="1:54" x14ac:dyDescent="0.15">
      <c r="B12" s="239"/>
      <c r="C12" s="227"/>
      <c r="J12" s="228" t="s">
        <v>207</v>
      </c>
      <c r="K12" s="228" t="s">
        <v>250</v>
      </c>
      <c r="L12" s="228" t="s">
        <v>235</v>
      </c>
      <c r="M12" s="228" t="s">
        <v>251</v>
      </c>
      <c r="N12" s="228" t="s">
        <v>252</v>
      </c>
    </row>
    <row r="13" spans="1:54" x14ac:dyDescent="0.15">
      <c r="B13" s="240"/>
      <c r="C13" s="227"/>
    </row>
    <row r="14" spans="1:54" x14ac:dyDescent="0.15">
      <c r="B14" s="241"/>
      <c r="C14" s="227"/>
    </row>
    <row r="15" spans="1:54" x14ac:dyDescent="0.15">
      <c r="B15" s="242"/>
      <c r="C15" s="227"/>
    </row>
    <row r="16" spans="1:54"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4F9D74-2796-461A-A4A4-8786856CD1F7}">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83" customWidth="1"/>
    <col min="2" max="2" width="6" style="287" customWidth="1"/>
    <col min="3" max="3" width="24.25" style="287" customWidth="1"/>
    <col min="4" max="4" width="5.875" style="287" customWidth="1"/>
    <col min="5" max="35" width="8.125" style="287" customWidth="1"/>
    <col min="36" max="36" width="10.625" style="287" customWidth="1"/>
    <col min="37" max="156" width="7.25" style="326" customWidth="1"/>
    <col min="157" max="222" width="7.25" style="287" customWidth="1"/>
    <col min="223" max="223" width="9.375" style="287" customWidth="1"/>
    <col min="224" max="256" width="4.125" style="287"/>
    <col min="257" max="257" width="9.375" style="287" customWidth="1"/>
    <col min="258" max="258" width="6" style="287" customWidth="1"/>
    <col min="259" max="259" width="24.25" style="287" customWidth="1"/>
    <col min="260" max="260" width="5.875" style="287" customWidth="1"/>
    <col min="261" max="291" width="8.125" style="287" customWidth="1"/>
    <col min="292" max="292" width="9.375" style="287" customWidth="1"/>
    <col min="293" max="478" width="7.25" style="287" customWidth="1"/>
    <col min="479" max="479" width="9.375" style="287" customWidth="1"/>
    <col min="480" max="512" width="4.125" style="287"/>
    <col min="513" max="513" width="9.375" style="287" customWidth="1"/>
    <col min="514" max="514" width="6" style="287" customWidth="1"/>
    <col min="515" max="515" width="24.25" style="287" customWidth="1"/>
    <col min="516" max="516" width="5.875" style="287" customWidth="1"/>
    <col min="517" max="547" width="8.125" style="287" customWidth="1"/>
    <col min="548" max="548" width="9.375" style="287" customWidth="1"/>
    <col min="549" max="734" width="7.25" style="287" customWidth="1"/>
    <col min="735" max="735" width="9.375" style="287" customWidth="1"/>
    <col min="736" max="768" width="4.125" style="287"/>
    <col min="769" max="769" width="9.375" style="287" customWidth="1"/>
    <col min="770" max="770" width="6" style="287" customWidth="1"/>
    <col min="771" max="771" width="24.25" style="287" customWidth="1"/>
    <col min="772" max="772" width="5.875" style="287" customWidth="1"/>
    <col min="773" max="803" width="8.125" style="287" customWidth="1"/>
    <col min="804" max="804" width="9.375" style="287" customWidth="1"/>
    <col min="805" max="990" width="7.25" style="287" customWidth="1"/>
    <col min="991" max="991" width="9.375" style="287" customWidth="1"/>
    <col min="992" max="1024" width="4.125" style="287"/>
    <col min="1025" max="1025" width="9.375" style="287" customWidth="1"/>
    <col min="1026" max="1026" width="6" style="287" customWidth="1"/>
    <col min="1027" max="1027" width="24.25" style="287" customWidth="1"/>
    <col min="1028" max="1028" width="5.875" style="287" customWidth="1"/>
    <col min="1029" max="1059" width="8.125" style="287" customWidth="1"/>
    <col min="1060" max="1060" width="9.375" style="287" customWidth="1"/>
    <col min="1061" max="1246" width="7.25" style="287" customWidth="1"/>
    <col min="1247" max="1247" width="9.375" style="287" customWidth="1"/>
    <col min="1248" max="1280" width="4.125" style="287"/>
    <col min="1281" max="1281" width="9.375" style="287" customWidth="1"/>
    <col min="1282" max="1282" width="6" style="287" customWidth="1"/>
    <col min="1283" max="1283" width="24.25" style="287" customWidth="1"/>
    <col min="1284" max="1284" width="5.875" style="287" customWidth="1"/>
    <col min="1285" max="1315" width="8.125" style="287" customWidth="1"/>
    <col min="1316" max="1316" width="9.375" style="287" customWidth="1"/>
    <col min="1317" max="1502" width="7.25" style="287" customWidth="1"/>
    <col min="1503" max="1503" width="9.375" style="287" customWidth="1"/>
    <col min="1504" max="1536" width="4.125" style="287"/>
    <col min="1537" max="1537" width="9.375" style="287" customWidth="1"/>
    <col min="1538" max="1538" width="6" style="287" customWidth="1"/>
    <col min="1539" max="1539" width="24.25" style="287" customWidth="1"/>
    <col min="1540" max="1540" width="5.875" style="287" customWidth="1"/>
    <col min="1541" max="1571" width="8.125" style="287" customWidth="1"/>
    <col min="1572" max="1572" width="9.375" style="287" customWidth="1"/>
    <col min="1573" max="1758" width="7.25" style="287" customWidth="1"/>
    <col min="1759" max="1759" width="9.375" style="287" customWidth="1"/>
    <col min="1760" max="1792" width="4.125" style="287"/>
    <col min="1793" max="1793" width="9.375" style="287" customWidth="1"/>
    <col min="1794" max="1794" width="6" style="287" customWidth="1"/>
    <col min="1795" max="1795" width="24.25" style="287" customWidth="1"/>
    <col min="1796" max="1796" width="5.875" style="287" customWidth="1"/>
    <col min="1797" max="1827" width="8.125" style="287" customWidth="1"/>
    <col min="1828" max="1828" width="9.375" style="287" customWidth="1"/>
    <col min="1829" max="2014" width="7.25" style="287" customWidth="1"/>
    <col min="2015" max="2015" width="9.375" style="287" customWidth="1"/>
    <col min="2016" max="2048" width="4.125" style="287"/>
    <col min="2049" max="2049" width="9.375" style="287" customWidth="1"/>
    <col min="2050" max="2050" width="6" style="287" customWidth="1"/>
    <col min="2051" max="2051" width="24.25" style="287" customWidth="1"/>
    <col min="2052" max="2052" width="5.875" style="287" customWidth="1"/>
    <col min="2053" max="2083" width="8.125" style="287" customWidth="1"/>
    <col min="2084" max="2084" width="9.375" style="287" customWidth="1"/>
    <col min="2085" max="2270" width="7.25" style="287" customWidth="1"/>
    <col min="2271" max="2271" width="9.375" style="287" customWidth="1"/>
    <col min="2272" max="2304" width="4.125" style="287"/>
    <col min="2305" max="2305" width="9.375" style="287" customWidth="1"/>
    <col min="2306" max="2306" width="6" style="287" customWidth="1"/>
    <col min="2307" max="2307" width="24.25" style="287" customWidth="1"/>
    <col min="2308" max="2308" width="5.875" style="287" customWidth="1"/>
    <col min="2309" max="2339" width="8.125" style="287" customWidth="1"/>
    <col min="2340" max="2340" width="9.375" style="287" customWidth="1"/>
    <col min="2341" max="2526" width="7.25" style="287" customWidth="1"/>
    <col min="2527" max="2527" width="9.375" style="287" customWidth="1"/>
    <col min="2528" max="2560" width="4.125" style="287"/>
    <col min="2561" max="2561" width="9.375" style="287" customWidth="1"/>
    <col min="2562" max="2562" width="6" style="287" customWidth="1"/>
    <col min="2563" max="2563" width="24.25" style="287" customWidth="1"/>
    <col min="2564" max="2564" width="5.875" style="287" customWidth="1"/>
    <col min="2565" max="2595" width="8.125" style="287" customWidth="1"/>
    <col min="2596" max="2596" width="9.375" style="287" customWidth="1"/>
    <col min="2597" max="2782" width="7.25" style="287" customWidth="1"/>
    <col min="2783" max="2783" width="9.375" style="287" customWidth="1"/>
    <col min="2784" max="2816" width="4.125" style="287"/>
    <col min="2817" max="2817" width="9.375" style="287" customWidth="1"/>
    <col min="2818" max="2818" width="6" style="287" customWidth="1"/>
    <col min="2819" max="2819" width="24.25" style="287" customWidth="1"/>
    <col min="2820" max="2820" width="5.875" style="287" customWidth="1"/>
    <col min="2821" max="2851" width="8.125" style="287" customWidth="1"/>
    <col min="2852" max="2852" width="9.375" style="287" customWidth="1"/>
    <col min="2853" max="3038" width="7.25" style="287" customWidth="1"/>
    <col min="3039" max="3039" width="9.375" style="287" customWidth="1"/>
    <col min="3040" max="3072" width="4.125" style="287"/>
    <col min="3073" max="3073" width="9.375" style="287" customWidth="1"/>
    <col min="3074" max="3074" width="6" style="287" customWidth="1"/>
    <col min="3075" max="3075" width="24.25" style="287" customWidth="1"/>
    <col min="3076" max="3076" width="5.875" style="287" customWidth="1"/>
    <col min="3077" max="3107" width="8.125" style="287" customWidth="1"/>
    <col min="3108" max="3108" width="9.375" style="287" customWidth="1"/>
    <col min="3109" max="3294" width="7.25" style="287" customWidth="1"/>
    <col min="3295" max="3295" width="9.375" style="287" customWidth="1"/>
    <col min="3296" max="3328" width="4.125" style="287"/>
    <col min="3329" max="3329" width="9.375" style="287" customWidth="1"/>
    <col min="3330" max="3330" width="6" style="287" customWidth="1"/>
    <col min="3331" max="3331" width="24.25" style="287" customWidth="1"/>
    <col min="3332" max="3332" width="5.875" style="287" customWidth="1"/>
    <col min="3333" max="3363" width="8.125" style="287" customWidth="1"/>
    <col min="3364" max="3364" width="9.375" style="287" customWidth="1"/>
    <col min="3365" max="3550" width="7.25" style="287" customWidth="1"/>
    <col min="3551" max="3551" width="9.375" style="287" customWidth="1"/>
    <col min="3552" max="3584" width="4.125" style="287"/>
    <col min="3585" max="3585" width="9.375" style="287" customWidth="1"/>
    <col min="3586" max="3586" width="6" style="287" customWidth="1"/>
    <col min="3587" max="3587" width="24.25" style="287" customWidth="1"/>
    <col min="3588" max="3588" width="5.875" style="287" customWidth="1"/>
    <col min="3589" max="3619" width="8.125" style="287" customWidth="1"/>
    <col min="3620" max="3620" width="9.375" style="287" customWidth="1"/>
    <col min="3621" max="3806" width="7.25" style="287" customWidth="1"/>
    <col min="3807" max="3807" width="9.375" style="287" customWidth="1"/>
    <col min="3808" max="3840" width="4.125" style="287"/>
    <col min="3841" max="3841" width="9.375" style="287" customWidth="1"/>
    <col min="3842" max="3842" width="6" style="287" customWidth="1"/>
    <col min="3843" max="3843" width="24.25" style="287" customWidth="1"/>
    <col min="3844" max="3844" width="5.875" style="287" customWidth="1"/>
    <col min="3845" max="3875" width="8.125" style="287" customWidth="1"/>
    <col min="3876" max="3876" width="9.375" style="287" customWidth="1"/>
    <col min="3877" max="4062" width="7.25" style="287" customWidth="1"/>
    <col min="4063" max="4063" width="9.375" style="287" customWidth="1"/>
    <col min="4064" max="4096" width="4.125" style="287"/>
    <col min="4097" max="4097" width="9.375" style="287" customWidth="1"/>
    <col min="4098" max="4098" width="6" style="287" customWidth="1"/>
    <col min="4099" max="4099" width="24.25" style="287" customWidth="1"/>
    <col min="4100" max="4100" width="5.875" style="287" customWidth="1"/>
    <col min="4101" max="4131" width="8.125" style="287" customWidth="1"/>
    <col min="4132" max="4132" width="9.375" style="287" customWidth="1"/>
    <col min="4133" max="4318" width="7.25" style="287" customWidth="1"/>
    <col min="4319" max="4319" width="9.375" style="287" customWidth="1"/>
    <col min="4320" max="4352" width="4.125" style="287"/>
    <col min="4353" max="4353" width="9.375" style="287" customWidth="1"/>
    <col min="4354" max="4354" width="6" style="287" customWidth="1"/>
    <col min="4355" max="4355" width="24.25" style="287" customWidth="1"/>
    <col min="4356" max="4356" width="5.875" style="287" customWidth="1"/>
    <col min="4357" max="4387" width="8.125" style="287" customWidth="1"/>
    <col min="4388" max="4388" width="9.375" style="287" customWidth="1"/>
    <col min="4389" max="4574" width="7.25" style="287" customWidth="1"/>
    <col min="4575" max="4575" width="9.375" style="287" customWidth="1"/>
    <col min="4576" max="4608" width="4.125" style="287"/>
    <col min="4609" max="4609" width="9.375" style="287" customWidth="1"/>
    <col min="4610" max="4610" width="6" style="287" customWidth="1"/>
    <col min="4611" max="4611" width="24.25" style="287" customWidth="1"/>
    <col min="4612" max="4612" width="5.875" style="287" customWidth="1"/>
    <col min="4613" max="4643" width="8.125" style="287" customWidth="1"/>
    <col min="4644" max="4644" width="9.375" style="287" customWidth="1"/>
    <col min="4645" max="4830" width="7.25" style="287" customWidth="1"/>
    <col min="4831" max="4831" width="9.375" style="287" customWidth="1"/>
    <col min="4832" max="4864" width="4.125" style="287"/>
    <col min="4865" max="4865" width="9.375" style="287" customWidth="1"/>
    <col min="4866" max="4866" width="6" style="287" customWidth="1"/>
    <col min="4867" max="4867" width="24.25" style="287" customWidth="1"/>
    <col min="4868" max="4868" width="5.875" style="287" customWidth="1"/>
    <col min="4869" max="4899" width="8.125" style="287" customWidth="1"/>
    <col min="4900" max="4900" width="9.375" style="287" customWidth="1"/>
    <col min="4901" max="5086" width="7.25" style="287" customWidth="1"/>
    <col min="5087" max="5087" width="9.375" style="287" customWidth="1"/>
    <col min="5088" max="5120" width="4.125" style="287"/>
    <col min="5121" max="5121" width="9.375" style="287" customWidth="1"/>
    <col min="5122" max="5122" width="6" style="287" customWidth="1"/>
    <col min="5123" max="5123" width="24.25" style="287" customWidth="1"/>
    <col min="5124" max="5124" width="5.875" style="287" customWidth="1"/>
    <col min="5125" max="5155" width="8.125" style="287" customWidth="1"/>
    <col min="5156" max="5156" width="9.375" style="287" customWidth="1"/>
    <col min="5157" max="5342" width="7.25" style="287" customWidth="1"/>
    <col min="5343" max="5343" width="9.375" style="287" customWidth="1"/>
    <col min="5344" max="5376" width="4.125" style="287"/>
    <col min="5377" max="5377" width="9.375" style="287" customWidth="1"/>
    <col min="5378" max="5378" width="6" style="287" customWidth="1"/>
    <col min="5379" max="5379" width="24.25" style="287" customWidth="1"/>
    <col min="5380" max="5380" width="5.875" style="287" customWidth="1"/>
    <col min="5381" max="5411" width="8.125" style="287" customWidth="1"/>
    <col min="5412" max="5412" width="9.375" style="287" customWidth="1"/>
    <col min="5413" max="5598" width="7.25" style="287" customWidth="1"/>
    <col min="5599" max="5599" width="9.375" style="287" customWidth="1"/>
    <col min="5600" max="5632" width="4.125" style="287"/>
    <col min="5633" max="5633" width="9.375" style="287" customWidth="1"/>
    <col min="5634" max="5634" width="6" style="287" customWidth="1"/>
    <col min="5635" max="5635" width="24.25" style="287" customWidth="1"/>
    <col min="5636" max="5636" width="5.875" style="287" customWidth="1"/>
    <col min="5637" max="5667" width="8.125" style="287" customWidth="1"/>
    <col min="5668" max="5668" width="9.375" style="287" customWidth="1"/>
    <col min="5669" max="5854" width="7.25" style="287" customWidth="1"/>
    <col min="5855" max="5855" width="9.375" style="287" customWidth="1"/>
    <col min="5856" max="5888" width="4.125" style="287"/>
    <col min="5889" max="5889" width="9.375" style="287" customWidth="1"/>
    <col min="5890" max="5890" width="6" style="287" customWidth="1"/>
    <col min="5891" max="5891" width="24.25" style="287" customWidth="1"/>
    <col min="5892" max="5892" width="5.875" style="287" customWidth="1"/>
    <col min="5893" max="5923" width="8.125" style="287" customWidth="1"/>
    <col min="5924" max="5924" width="9.375" style="287" customWidth="1"/>
    <col min="5925" max="6110" width="7.25" style="287" customWidth="1"/>
    <col min="6111" max="6111" width="9.375" style="287" customWidth="1"/>
    <col min="6112" max="6144" width="4.125" style="287"/>
    <col min="6145" max="6145" width="9.375" style="287" customWidth="1"/>
    <col min="6146" max="6146" width="6" style="287" customWidth="1"/>
    <col min="6147" max="6147" width="24.25" style="287" customWidth="1"/>
    <col min="6148" max="6148" width="5.875" style="287" customWidth="1"/>
    <col min="6149" max="6179" width="8.125" style="287" customWidth="1"/>
    <col min="6180" max="6180" width="9.375" style="287" customWidth="1"/>
    <col min="6181" max="6366" width="7.25" style="287" customWidth="1"/>
    <col min="6367" max="6367" width="9.375" style="287" customWidth="1"/>
    <col min="6368" max="6400" width="4.125" style="287"/>
    <col min="6401" max="6401" width="9.375" style="287" customWidth="1"/>
    <col min="6402" max="6402" width="6" style="287" customWidth="1"/>
    <col min="6403" max="6403" width="24.25" style="287" customWidth="1"/>
    <col min="6404" max="6404" width="5.875" style="287" customWidth="1"/>
    <col min="6405" max="6435" width="8.125" style="287" customWidth="1"/>
    <col min="6436" max="6436" width="9.375" style="287" customWidth="1"/>
    <col min="6437" max="6622" width="7.25" style="287" customWidth="1"/>
    <col min="6623" max="6623" width="9.375" style="287" customWidth="1"/>
    <col min="6624" max="6656" width="4.125" style="287"/>
    <col min="6657" max="6657" width="9.375" style="287" customWidth="1"/>
    <col min="6658" max="6658" width="6" style="287" customWidth="1"/>
    <col min="6659" max="6659" width="24.25" style="287" customWidth="1"/>
    <col min="6660" max="6660" width="5.875" style="287" customWidth="1"/>
    <col min="6661" max="6691" width="8.125" style="287" customWidth="1"/>
    <col min="6692" max="6692" width="9.375" style="287" customWidth="1"/>
    <col min="6693" max="6878" width="7.25" style="287" customWidth="1"/>
    <col min="6879" max="6879" width="9.375" style="287" customWidth="1"/>
    <col min="6880" max="6912" width="4.125" style="287"/>
    <col min="6913" max="6913" width="9.375" style="287" customWidth="1"/>
    <col min="6914" max="6914" width="6" style="287" customWidth="1"/>
    <col min="6915" max="6915" width="24.25" style="287" customWidth="1"/>
    <col min="6916" max="6916" width="5.875" style="287" customWidth="1"/>
    <col min="6917" max="6947" width="8.125" style="287" customWidth="1"/>
    <col min="6948" max="6948" width="9.375" style="287" customWidth="1"/>
    <col min="6949" max="7134" width="7.25" style="287" customWidth="1"/>
    <col min="7135" max="7135" width="9.375" style="287" customWidth="1"/>
    <col min="7136" max="7168" width="4.125" style="287"/>
    <col min="7169" max="7169" width="9.375" style="287" customWidth="1"/>
    <col min="7170" max="7170" width="6" style="287" customWidth="1"/>
    <col min="7171" max="7171" width="24.25" style="287" customWidth="1"/>
    <col min="7172" max="7172" width="5.875" style="287" customWidth="1"/>
    <col min="7173" max="7203" width="8.125" style="287" customWidth="1"/>
    <col min="7204" max="7204" width="9.375" style="287" customWidth="1"/>
    <col min="7205" max="7390" width="7.25" style="287" customWidth="1"/>
    <col min="7391" max="7391" width="9.375" style="287" customWidth="1"/>
    <col min="7392" max="7424" width="4.125" style="287"/>
    <col min="7425" max="7425" width="9.375" style="287" customWidth="1"/>
    <col min="7426" max="7426" width="6" style="287" customWidth="1"/>
    <col min="7427" max="7427" width="24.25" style="287" customWidth="1"/>
    <col min="7428" max="7428" width="5.875" style="287" customWidth="1"/>
    <col min="7429" max="7459" width="8.125" style="287" customWidth="1"/>
    <col min="7460" max="7460" width="9.375" style="287" customWidth="1"/>
    <col min="7461" max="7646" width="7.25" style="287" customWidth="1"/>
    <col min="7647" max="7647" width="9.375" style="287" customWidth="1"/>
    <col min="7648" max="7680" width="4.125" style="287"/>
    <col min="7681" max="7681" width="9.375" style="287" customWidth="1"/>
    <col min="7682" max="7682" width="6" style="287" customWidth="1"/>
    <col min="7683" max="7683" width="24.25" style="287" customWidth="1"/>
    <col min="7684" max="7684" width="5.875" style="287" customWidth="1"/>
    <col min="7685" max="7715" width="8.125" style="287" customWidth="1"/>
    <col min="7716" max="7716" width="9.375" style="287" customWidth="1"/>
    <col min="7717" max="7902" width="7.25" style="287" customWidth="1"/>
    <col min="7903" max="7903" width="9.375" style="287" customWidth="1"/>
    <col min="7904" max="7936" width="4.125" style="287"/>
    <col min="7937" max="7937" width="9.375" style="287" customWidth="1"/>
    <col min="7938" max="7938" width="6" style="287" customWidth="1"/>
    <col min="7939" max="7939" width="24.25" style="287" customWidth="1"/>
    <col min="7940" max="7940" width="5.875" style="287" customWidth="1"/>
    <col min="7941" max="7971" width="8.125" style="287" customWidth="1"/>
    <col min="7972" max="7972" width="9.375" style="287" customWidth="1"/>
    <col min="7973" max="8158" width="7.25" style="287" customWidth="1"/>
    <col min="8159" max="8159" width="9.375" style="287" customWidth="1"/>
    <col min="8160" max="8192" width="4.125" style="287"/>
    <col min="8193" max="8193" width="9.375" style="287" customWidth="1"/>
    <col min="8194" max="8194" width="6" style="287" customWidth="1"/>
    <col min="8195" max="8195" width="24.25" style="287" customWidth="1"/>
    <col min="8196" max="8196" width="5.875" style="287" customWidth="1"/>
    <col min="8197" max="8227" width="8.125" style="287" customWidth="1"/>
    <col min="8228" max="8228" width="9.375" style="287" customWidth="1"/>
    <col min="8229" max="8414" width="7.25" style="287" customWidth="1"/>
    <col min="8415" max="8415" width="9.375" style="287" customWidth="1"/>
    <col min="8416" max="8448" width="4.125" style="287"/>
    <col min="8449" max="8449" width="9.375" style="287" customWidth="1"/>
    <col min="8450" max="8450" width="6" style="287" customWidth="1"/>
    <col min="8451" max="8451" width="24.25" style="287" customWidth="1"/>
    <col min="8452" max="8452" width="5.875" style="287" customWidth="1"/>
    <col min="8453" max="8483" width="8.125" style="287" customWidth="1"/>
    <col min="8484" max="8484" width="9.375" style="287" customWidth="1"/>
    <col min="8485" max="8670" width="7.25" style="287" customWidth="1"/>
    <col min="8671" max="8671" width="9.375" style="287" customWidth="1"/>
    <col min="8672" max="8704" width="4.125" style="287"/>
    <col min="8705" max="8705" width="9.375" style="287" customWidth="1"/>
    <col min="8706" max="8706" width="6" style="287" customWidth="1"/>
    <col min="8707" max="8707" width="24.25" style="287" customWidth="1"/>
    <col min="8708" max="8708" width="5.875" style="287" customWidth="1"/>
    <col min="8709" max="8739" width="8.125" style="287" customWidth="1"/>
    <col min="8740" max="8740" width="9.375" style="287" customWidth="1"/>
    <col min="8741" max="8926" width="7.25" style="287" customWidth="1"/>
    <col min="8927" max="8927" width="9.375" style="287" customWidth="1"/>
    <col min="8928" max="8960" width="4.125" style="287"/>
    <col min="8961" max="8961" width="9.375" style="287" customWidth="1"/>
    <col min="8962" max="8962" width="6" style="287" customWidth="1"/>
    <col min="8963" max="8963" width="24.25" style="287" customWidth="1"/>
    <col min="8964" max="8964" width="5.875" style="287" customWidth="1"/>
    <col min="8965" max="8995" width="8.125" style="287" customWidth="1"/>
    <col min="8996" max="8996" width="9.375" style="287" customWidth="1"/>
    <col min="8997" max="9182" width="7.25" style="287" customWidth="1"/>
    <col min="9183" max="9183" width="9.375" style="287" customWidth="1"/>
    <col min="9184" max="9216" width="4.125" style="287"/>
    <col min="9217" max="9217" width="9.375" style="287" customWidth="1"/>
    <col min="9218" max="9218" width="6" style="287" customWidth="1"/>
    <col min="9219" max="9219" width="24.25" style="287" customWidth="1"/>
    <col min="9220" max="9220" width="5.875" style="287" customWidth="1"/>
    <col min="9221" max="9251" width="8.125" style="287" customWidth="1"/>
    <col min="9252" max="9252" width="9.375" style="287" customWidth="1"/>
    <col min="9253" max="9438" width="7.25" style="287" customWidth="1"/>
    <col min="9439" max="9439" width="9.375" style="287" customWidth="1"/>
    <col min="9440" max="9472" width="4.125" style="287"/>
    <col min="9473" max="9473" width="9.375" style="287" customWidth="1"/>
    <col min="9474" max="9474" width="6" style="287" customWidth="1"/>
    <col min="9475" max="9475" width="24.25" style="287" customWidth="1"/>
    <col min="9476" max="9476" width="5.875" style="287" customWidth="1"/>
    <col min="9477" max="9507" width="8.125" style="287" customWidth="1"/>
    <col min="9508" max="9508" width="9.375" style="287" customWidth="1"/>
    <col min="9509" max="9694" width="7.25" style="287" customWidth="1"/>
    <col min="9695" max="9695" width="9.375" style="287" customWidth="1"/>
    <col min="9696" max="9728" width="4.125" style="287"/>
    <col min="9729" max="9729" width="9.375" style="287" customWidth="1"/>
    <col min="9730" max="9730" width="6" style="287" customWidth="1"/>
    <col min="9731" max="9731" width="24.25" style="287" customWidth="1"/>
    <col min="9732" max="9732" width="5.875" style="287" customWidth="1"/>
    <col min="9733" max="9763" width="8.125" style="287" customWidth="1"/>
    <col min="9764" max="9764" width="9.375" style="287" customWidth="1"/>
    <col min="9765" max="9950" width="7.25" style="287" customWidth="1"/>
    <col min="9951" max="9951" width="9.375" style="287" customWidth="1"/>
    <col min="9952" max="9984" width="4.125" style="287"/>
    <col min="9985" max="9985" width="9.375" style="287" customWidth="1"/>
    <col min="9986" max="9986" width="6" style="287" customWidth="1"/>
    <col min="9987" max="9987" width="24.25" style="287" customWidth="1"/>
    <col min="9988" max="9988" width="5.875" style="287" customWidth="1"/>
    <col min="9989" max="10019" width="8.125" style="287" customWidth="1"/>
    <col min="10020" max="10020" width="9.375" style="287" customWidth="1"/>
    <col min="10021" max="10206" width="7.25" style="287" customWidth="1"/>
    <col min="10207" max="10207" width="9.375" style="287" customWidth="1"/>
    <col min="10208" max="10240" width="4.125" style="287"/>
    <col min="10241" max="10241" width="9.375" style="287" customWidth="1"/>
    <col min="10242" max="10242" width="6" style="287" customWidth="1"/>
    <col min="10243" max="10243" width="24.25" style="287" customWidth="1"/>
    <col min="10244" max="10244" width="5.875" style="287" customWidth="1"/>
    <col min="10245" max="10275" width="8.125" style="287" customWidth="1"/>
    <col min="10276" max="10276" width="9.375" style="287" customWidth="1"/>
    <col min="10277" max="10462" width="7.25" style="287" customWidth="1"/>
    <col min="10463" max="10463" width="9.375" style="287" customWidth="1"/>
    <col min="10464" max="10496" width="4.125" style="287"/>
    <col min="10497" max="10497" width="9.375" style="287" customWidth="1"/>
    <col min="10498" max="10498" width="6" style="287" customWidth="1"/>
    <col min="10499" max="10499" width="24.25" style="287" customWidth="1"/>
    <col min="10500" max="10500" width="5.875" style="287" customWidth="1"/>
    <col min="10501" max="10531" width="8.125" style="287" customWidth="1"/>
    <col min="10532" max="10532" width="9.375" style="287" customWidth="1"/>
    <col min="10533" max="10718" width="7.25" style="287" customWidth="1"/>
    <col min="10719" max="10719" width="9.375" style="287" customWidth="1"/>
    <col min="10720" max="10752" width="4.125" style="287"/>
    <col min="10753" max="10753" width="9.375" style="287" customWidth="1"/>
    <col min="10754" max="10754" width="6" style="287" customWidth="1"/>
    <col min="10755" max="10755" width="24.25" style="287" customWidth="1"/>
    <col min="10756" max="10756" width="5.875" style="287" customWidth="1"/>
    <col min="10757" max="10787" width="8.125" style="287" customWidth="1"/>
    <col min="10788" max="10788" width="9.375" style="287" customWidth="1"/>
    <col min="10789" max="10974" width="7.25" style="287" customWidth="1"/>
    <col min="10975" max="10975" width="9.375" style="287" customWidth="1"/>
    <col min="10976" max="11008" width="4.125" style="287"/>
    <col min="11009" max="11009" width="9.375" style="287" customWidth="1"/>
    <col min="11010" max="11010" width="6" style="287" customWidth="1"/>
    <col min="11011" max="11011" width="24.25" style="287" customWidth="1"/>
    <col min="11012" max="11012" width="5.875" style="287" customWidth="1"/>
    <col min="11013" max="11043" width="8.125" style="287" customWidth="1"/>
    <col min="11044" max="11044" width="9.375" style="287" customWidth="1"/>
    <col min="11045" max="11230" width="7.25" style="287" customWidth="1"/>
    <col min="11231" max="11231" width="9.375" style="287" customWidth="1"/>
    <col min="11232" max="11264" width="4.125" style="287"/>
    <col min="11265" max="11265" width="9.375" style="287" customWidth="1"/>
    <col min="11266" max="11266" width="6" style="287" customWidth="1"/>
    <col min="11267" max="11267" width="24.25" style="287" customWidth="1"/>
    <col min="11268" max="11268" width="5.875" style="287" customWidth="1"/>
    <col min="11269" max="11299" width="8.125" style="287" customWidth="1"/>
    <col min="11300" max="11300" width="9.375" style="287" customWidth="1"/>
    <col min="11301" max="11486" width="7.25" style="287" customWidth="1"/>
    <col min="11487" max="11487" width="9.375" style="287" customWidth="1"/>
    <col min="11488" max="11520" width="4.125" style="287"/>
    <col min="11521" max="11521" width="9.375" style="287" customWidth="1"/>
    <col min="11522" max="11522" width="6" style="287" customWidth="1"/>
    <col min="11523" max="11523" width="24.25" style="287" customWidth="1"/>
    <col min="11524" max="11524" width="5.875" style="287" customWidth="1"/>
    <col min="11525" max="11555" width="8.125" style="287" customWidth="1"/>
    <col min="11556" max="11556" width="9.375" style="287" customWidth="1"/>
    <col min="11557" max="11742" width="7.25" style="287" customWidth="1"/>
    <col min="11743" max="11743" width="9.375" style="287" customWidth="1"/>
    <col min="11744" max="11776" width="4.125" style="287"/>
    <col min="11777" max="11777" width="9.375" style="287" customWidth="1"/>
    <col min="11778" max="11778" width="6" style="287" customWidth="1"/>
    <col min="11779" max="11779" width="24.25" style="287" customWidth="1"/>
    <col min="11780" max="11780" width="5.875" style="287" customWidth="1"/>
    <col min="11781" max="11811" width="8.125" style="287" customWidth="1"/>
    <col min="11812" max="11812" width="9.375" style="287" customWidth="1"/>
    <col min="11813" max="11998" width="7.25" style="287" customWidth="1"/>
    <col min="11999" max="11999" width="9.375" style="287" customWidth="1"/>
    <col min="12000" max="12032" width="4.125" style="287"/>
    <col min="12033" max="12033" width="9.375" style="287" customWidth="1"/>
    <col min="12034" max="12034" width="6" style="287" customWidth="1"/>
    <col min="12035" max="12035" width="24.25" style="287" customWidth="1"/>
    <col min="12036" max="12036" width="5.875" style="287" customWidth="1"/>
    <col min="12037" max="12067" width="8.125" style="287" customWidth="1"/>
    <col min="12068" max="12068" width="9.375" style="287" customWidth="1"/>
    <col min="12069" max="12254" width="7.25" style="287" customWidth="1"/>
    <col min="12255" max="12255" width="9.375" style="287" customWidth="1"/>
    <col min="12256" max="12288" width="4.125" style="287"/>
    <col min="12289" max="12289" width="9.375" style="287" customWidth="1"/>
    <col min="12290" max="12290" width="6" style="287" customWidth="1"/>
    <col min="12291" max="12291" width="24.25" style="287" customWidth="1"/>
    <col min="12292" max="12292" width="5.875" style="287" customWidth="1"/>
    <col min="12293" max="12323" width="8.125" style="287" customWidth="1"/>
    <col min="12324" max="12324" width="9.375" style="287" customWidth="1"/>
    <col min="12325" max="12510" width="7.25" style="287" customWidth="1"/>
    <col min="12511" max="12511" width="9.375" style="287" customWidth="1"/>
    <col min="12512" max="12544" width="4.125" style="287"/>
    <col min="12545" max="12545" width="9.375" style="287" customWidth="1"/>
    <col min="12546" max="12546" width="6" style="287" customWidth="1"/>
    <col min="12547" max="12547" width="24.25" style="287" customWidth="1"/>
    <col min="12548" max="12548" width="5.875" style="287" customWidth="1"/>
    <col min="12549" max="12579" width="8.125" style="287" customWidth="1"/>
    <col min="12580" max="12580" width="9.375" style="287" customWidth="1"/>
    <col min="12581" max="12766" width="7.25" style="287" customWidth="1"/>
    <col min="12767" max="12767" width="9.375" style="287" customWidth="1"/>
    <col min="12768" max="12800" width="4.125" style="287"/>
    <col min="12801" max="12801" width="9.375" style="287" customWidth="1"/>
    <col min="12802" max="12802" width="6" style="287" customWidth="1"/>
    <col min="12803" max="12803" width="24.25" style="287" customWidth="1"/>
    <col min="12804" max="12804" width="5.875" style="287" customWidth="1"/>
    <col min="12805" max="12835" width="8.125" style="287" customWidth="1"/>
    <col min="12836" max="12836" width="9.375" style="287" customWidth="1"/>
    <col min="12837" max="13022" width="7.25" style="287" customWidth="1"/>
    <col min="13023" max="13023" width="9.375" style="287" customWidth="1"/>
    <col min="13024" max="13056" width="4.125" style="287"/>
    <col min="13057" max="13057" width="9.375" style="287" customWidth="1"/>
    <col min="13058" max="13058" width="6" style="287" customWidth="1"/>
    <col min="13059" max="13059" width="24.25" style="287" customWidth="1"/>
    <col min="13060" max="13060" width="5.875" style="287" customWidth="1"/>
    <col min="13061" max="13091" width="8.125" style="287" customWidth="1"/>
    <col min="13092" max="13092" width="9.375" style="287" customWidth="1"/>
    <col min="13093" max="13278" width="7.25" style="287" customWidth="1"/>
    <col min="13279" max="13279" width="9.375" style="287" customWidth="1"/>
    <col min="13280" max="13312" width="4.125" style="287"/>
    <col min="13313" max="13313" width="9.375" style="287" customWidth="1"/>
    <col min="13314" max="13314" width="6" style="287" customWidth="1"/>
    <col min="13315" max="13315" width="24.25" style="287" customWidth="1"/>
    <col min="13316" max="13316" width="5.875" style="287" customWidth="1"/>
    <col min="13317" max="13347" width="8.125" style="287" customWidth="1"/>
    <col min="13348" max="13348" width="9.375" style="287" customWidth="1"/>
    <col min="13349" max="13534" width="7.25" style="287" customWidth="1"/>
    <col min="13535" max="13535" width="9.375" style="287" customWidth="1"/>
    <col min="13536" max="13568" width="4.125" style="287"/>
    <col min="13569" max="13569" width="9.375" style="287" customWidth="1"/>
    <col min="13570" max="13570" width="6" style="287" customWidth="1"/>
    <col min="13571" max="13571" width="24.25" style="287" customWidth="1"/>
    <col min="13572" max="13572" width="5.875" style="287" customWidth="1"/>
    <col min="13573" max="13603" width="8.125" style="287" customWidth="1"/>
    <col min="13604" max="13604" width="9.375" style="287" customWidth="1"/>
    <col min="13605" max="13790" width="7.25" style="287" customWidth="1"/>
    <col min="13791" max="13791" width="9.375" style="287" customWidth="1"/>
    <col min="13792" max="13824" width="4.125" style="287"/>
    <col min="13825" max="13825" width="9.375" style="287" customWidth="1"/>
    <col min="13826" max="13826" width="6" style="287" customWidth="1"/>
    <col min="13827" max="13827" width="24.25" style="287" customWidth="1"/>
    <col min="13828" max="13828" width="5.875" style="287" customWidth="1"/>
    <col min="13829" max="13859" width="8.125" style="287" customWidth="1"/>
    <col min="13860" max="13860" width="9.375" style="287" customWidth="1"/>
    <col min="13861" max="14046" width="7.25" style="287" customWidth="1"/>
    <col min="14047" max="14047" width="9.375" style="287" customWidth="1"/>
    <col min="14048" max="14080" width="4.125" style="287"/>
    <col min="14081" max="14081" width="9.375" style="287" customWidth="1"/>
    <col min="14082" max="14082" width="6" style="287" customWidth="1"/>
    <col min="14083" max="14083" width="24.25" style="287" customWidth="1"/>
    <col min="14084" max="14084" width="5.875" style="287" customWidth="1"/>
    <col min="14085" max="14115" width="8.125" style="287" customWidth="1"/>
    <col min="14116" max="14116" width="9.375" style="287" customWidth="1"/>
    <col min="14117" max="14302" width="7.25" style="287" customWidth="1"/>
    <col min="14303" max="14303" width="9.375" style="287" customWidth="1"/>
    <col min="14304" max="14336" width="4.125" style="287"/>
    <col min="14337" max="14337" width="9.375" style="287" customWidth="1"/>
    <col min="14338" max="14338" width="6" style="287" customWidth="1"/>
    <col min="14339" max="14339" width="24.25" style="287" customWidth="1"/>
    <col min="14340" max="14340" width="5.875" style="287" customWidth="1"/>
    <col min="14341" max="14371" width="8.125" style="287" customWidth="1"/>
    <col min="14372" max="14372" width="9.375" style="287" customWidth="1"/>
    <col min="14373" max="14558" width="7.25" style="287" customWidth="1"/>
    <col min="14559" max="14559" width="9.375" style="287" customWidth="1"/>
    <col min="14560" max="14592" width="4.125" style="287"/>
    <col min="14593" max="14593" width="9.375" style="287" customWidth="1"/>
    <col min="14594" max="14594" width="6" style="287" customWidth="1"/>
    <col min="14595" max="14595" width="24.25" style="287" customWidth="1"/>
    <col min="14596" max="14596" width="5.875" style="287" customWidth="1"/>
    <col min="14597" max="14627" width="8.125" style="287" customWidth="1"/>
    <col min="14628" max="14628" width="9.375" style="287" customWidth="1"/>
    <col min="14629" max="14814" width="7.25" style="287" customWidth="1"/>
    <col min="14815" max="14815" width="9.375" style="287" customWidth="1"/>
    <col min="14816" max="14848" width="4.125" style="287"/>
    <col min="14849" max="14849" width="9.375" style="287" customWidth="1"/>
    <col min="14850" max="14850" width="6" style="287" customWidth="1"/>
    <col min="14851" max="14851" width="24.25" style="287" customWidth="1"/>
    <col min="14852" max="14852" width="5.875" style="287" customWidth="1"/>
    <col min="14853" max="14883" width="8.125" style="287" customWidth="1"/>
    <col min="14884" max="14884" width="9.375" style="287" customWidth="1"/>
    <col min="14885" max="15070" width="7.25" style="287" customWidth="1"/>
    <col min="15071" max="15071" width="9.375" style="287" customWidth="1"/>
    <col min="15072" max="15104" width="4.125" style="287"/>
    <col min="15105" max="15105" width="9.375" style="287" customWidth="1"/>
    <col min="15106" max="15106" width="6" style="287" customWidth="1"/>
    <col min="15107" max="15107" width="24.25" style="287" customWidth="1"/>
    <col min="15108" max="15108" width="5.875" style="287" customWidth="1"/>
    <col min="15109" max="15139" width="8.125" style="287" customWidth="1"/>
    <col min="15140" max="15140" width="9.375" style="287" customWidth="1"/>
    <col min="15141" max="15326" width="7.25" style="287" customWidth="1"/>
    <col min="15327" max="15327" width="9.375" style="287" customWidth="1"/>
    <col min="15328" max="15360" width="4.125" style="287"/>
    <col min="15361" max="15361" width="9.375" style="287" customWidth="1"/>
    <col min="15362" max="15362" width="6" style="287" customWidth="1"/>
    <col min="15363" max="15363" width="24.25" style="287" customWidth="1"/>
    <col min="15364" max="15364" width="5.875" style="287" customWidth="1"/>
    <col min="15365" max="15395" width="8.125" style="287" customWidth="1"/>
    <col min="15396" max="15396" width="9.375" style="287" customWidth="1"/>
    <col min="15397" max="15582" width="7.25" style="287" customWidth="1"/>
    <col min="15583" max="15583" width="9.375" style="287" customWidth="1"/>
    <col min="15584" max="15616" width="4.125" style="287"/>
    <col min="15617" max="15617" width="9.375" style="287" customWidth="1"/>
    <col min="15618" max="15618" width="6" style="287" customWidth="1"/>
    <col min="15619" max="15619" width="24.25" style="287" customWidth="1"/>
    <col min="15620" max="15620" width="5.875" style="287" customWidth="1"/>
    <col min="15621" max="15651" width="8.125" style="287" customWidth="1"/>
    <col min="15652" max="15652" width="9.375" style="287" customWidth="1"/>
    <col min="15653" max="15838" width="7.25" style="287" customWidth="1"/>
    <col min="15839" max="15839" width="9.375" style="287" customWidth="1"/>
    <col min="15840" max="15872" width="4.125" style="287"/>
    <col min="15873" max="15873" width="9.375" style="287" customWidth="1"/>
    <col min="15874" max="15874" width="6" style="287" customWidth="1"/>
    <col min="15875" max="15875" width="24.25" style="287" customWidth="1"/>
    <col min="15876" max="15876" width="5.875" style="287" customWidth="1"/>
    <col min="15877" max="15907" width="8.125" style="287" customWidth="1"/>
    <col min="15908" max="15908" width="9.375" style="287" customWidth="1"/>
    <col min="15909" max="16094" width="7.25" style="287" customWidth="1"/>
    <col min="16095" max="16095" width="9.375" style="287" customWidth="1"/>
    <col min="16096" max="16128" width="4.125" style="287"/>
    <col min="16129" max="16129" width="9.375" style="287" customWidth="1"/>
    <col min="16130" max="16130" width="6" style="287" customWidth="1"/>
    <col min="16131" max="16131" width="24.25" style="287" customWidth="1"/>
    <col min="16132" max="16132" width="5.875" style="287" customWidth="1"/>
    <col min="16133" max="16163" width="8.125" style="287" customWidth="1"/>
    <col min="16164" max="16164" width="9.375" style="287" customWidth="1"/>
    <col min="16165" max="16350" width="7.25" style="287" customWidth="1"/>
    <col min="16351" max="16351" width="9.375" style="287" customWidth="1"/>
    <col min="16352" max="16384" width="4.125" style="287"/>
  </cols>
  <sheetData>
    <row r="1" spans="1:156" s="285" customFormat="1" ht="39.950000000000003" customHeight="1" x14ac:dyDescent="0.2">
      <c r="A1" s="283"/>
      <c r="B1" s="284">
        <v>1</v>
      </c>
      <c r="C1" s="284">
        <v>2</v>
      </c>
      <c r="D1" s="284">
        <v>3</v>
      </c>
      <c r="E1" s="284">
        <v>10</v>
      </c>
      <c r="F1" s="284">
        <v>10</v>
      </c>
      <c r="G1" s="284">
        <v>10</v>
      </c>
      <c r="H1" s="284">
        <v>10</v>
      </c>
      <c r="I1" s="284">
        <v>10</v>
      </c>
      <c r="J1" s="284">
        <v>10</v>
      </c>
      <c r="K1" s="284">
        <v>10</v>
      </c>
      <c r="L1" s="284">
        <v>10</v>
      </c>
      <c r="M1" s="284">
        <v>10</v>
      </c>
      <c r="N1" s="284">
        <v>10</v>
      </c>
      <c r="O1" s="284">
        <v>10</v>
      </c>
      <c r="P1" s="284">
        <v>10</v>
      </c>
      <c r="Q1" s="284">
        <v>10</v>
      </c>
      <c r="R1" s="284">
        <v>10</v>
      </c>
      <c r="S1" s="284">
        <v>10</v>
      </c>
      <c r="T1" s="284">
        <v>10</v>
      </c>
      <c r="U1" s="284">
        <v>10</v>
      </c>
      <c r="V1" s="284">
        <v>10</v>
      </c>
      <c r="W1" s="284">
        <v>10</v>
      </c>
      <c r="X1" s="284">
        <v>10</v>
      </c>
      <c r="Y1" s="284">
        <v>10</v>
      </c>
      <c r="Z1" s="284">
        <v>10</v>
      </c>
      <c r="AA1" s="284">
        <v>10</v>
      </c>
      <c r="AB1" s="284">
        <v>10</v>
      </c>
      <c r="AC1" s="284">
        <v>10</v>
      </c>
      <c r="AD1" s="284">
        <v>10</v>
      </c>
      <c r="AE1" s="284">
        <v>10</v>
      </c>
      <c r="AF1" s="284">
        <v>10</v>
      </c>
      <c r="AG1" s="284">
        <v>10</v>
      </c>
      <c r="AH1" s="284">
        <v>10</v>
      </c>
      <c r="AI1" s="284">
        <v>10</v>
      </c>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c r="DZ1" s="327"/>
      <c r="EA1" s="327"/>
      <c r="EB1" s="327"/>
      <c r="EC1" s="327"/>
      <c r="ED1" s="327"/>
      <c r="EE1" s="327"/>
      <c r="EF1" s="327"/>
      <c r="EG1" s="327"/>
      <c r="EH1" s="327"/>
      <c r="EI1" s="327"/>
      <c r="EJ1" s="327"/>
      <c r="EK1" s="327"/>
      <c r="EL1" s="327"/>
      <c r="EM1" s="327"/>
      <c r="EN1" s="327"/>
      <c r="EO1" s="327"/>
      <c r="EP1" s="327"/>
      <c r="EQ1" s="327"/>
      <c r="ER1" s="327"/>
      <c r="ES1" s="327"/>
      <c r="ET1" s="327"/>
      <c r="EU1" s="327"/>
      <c r="EV1" s="327"/>
      <c r="EW1" s="327"/>
      <c r="EX1" s="327"/>
      <c r="EY1" s="327"/>
      <c r="EZ1" s="327"/>
    </row>
    <row r="2" spans="1:156" ht="30" customHeight="1" x14ac:dyDescent="0.25">
      <c r="A2" s="283">
        <v>1</v>
      </c>
      <c r="B2" s="286" t="s">
        <v>253</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M2" s="327"/>
    </row>
    <row r="3" spans="1:156" ht="42" hidden="1" customHeight="1" x14ac:dyDescent="0.2">
      <c r="B3" s="288"/>
      <c r="C3" s="288"/>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M3" s="327"/>
    </row>
    <row r="4" spans="1:156" ht="4.5" customHeight="1" x14ac:dyDescent="0.2">
      <c r="B4" s="289"/>
      <c r="C4" s="289"/>
      <c r="D4" s="289"/>
      <c r="E4" s="289"/>
      <c r="F4" s="289"/>
      <c r="G4" s="289"/>
      <c r="H4" s="289"/>
      <c r="I4" s="289"/>
      <c r="J4" s="289"/>
      <c r="K4" s="289"/>
      <c r="L4" s="289"/>
      <c r="M4" s="289"/>
      <c r="N4" s="289"/>
      <c r="O4" s="289"/>
      <c r="P4" s="289"/>
      <c r="Q4" s="289"/>
      <c r="R4" s="289"/>
      <c r="S4" s="289"/>
      <c r="T4" s="289"/>
      <c r="U4" s="289"/>
      <c r="V4" s="289"/>
      <c r="W4" s="289"/>
      <c r="X4" s="289"/>
      <c r="Y4" s="289"/>
      <c r="Z4" s="289"/>
      <c r="AA4" s="289"/>
      <c r="AB4" s="289"/>
      <c r="AC4" s="289"/>
      <c r="AD4" s="289"/>
      <c r="AE4" s="289"/>
      <c r="AF4" s="289"/>
      <c r="AG4" s="289"/>
      <c r="AH4" s="289"/>
      <c r="AI4" s="289"/>
      <c r="AM4" s="327"/>
    </row>
    <row r="5" spans="1:156" ht="6.75" customHeight="1" x14ac:dyDescent="0.2">
      <c r="B5" s="290"/>
      <c r="C5" s="290"/>
      <c r="D5" s="290"/>
      <c r="E5" s="291"/>
      <c r="F5" s="291"/>
      <c r="G5" s="291"/>
      <c r="H5" s="291"/>
      <c r="I5" s="291"/>
      <c r="J5" s="291"/>
      <c r="K5" s="291"/>
      <c r="L5" s="291"/>
      <c r="M5" s="291"/>
      <c r="N5" s="291"/>
      <c r="O5" s="291"/>
      <c r="P5" s="291"/>
      <c r="Q5" s="291"/>
      <c r="R5" s="291"/>
      <c r="S5" s="291"/>
      <c r="T5" s="291"/>
      <c r="U5" s="291"/>
      <c r="V5" s="291"/>
      <c r="W5" s="291"/>
      <c r="X5" s="291"/>
      <c r="Y5" s="291"/>
      <c r="Z5" s="291"/>
      <c r="AA5" s="291"/>
      <c r="AB5" s="291"/>
      <c r="AC5" s="291"/>
      <c r="AD5" s="291"/>
      <c r="AE5" s="291"/>
      <c r="AF5" s="291"/>
      <c r="AG5" s="291"/>
      <c r="AH5" s="291"/>
      <c r="AI5" s="291"/>
      <c r="AM5" s="327"/>
    </row>
    <row r="6" spans="1:156" s="297" customFormat="1" ht="67.349999999999994" customHeight="1" x14ac:dyDescent="0.2">
      <c r="A6" s="283">
        <v>3</v>
      </c>
      <c r="B6" s="292" t="s">
        <v>254</v>
      </c>
      <c r="C6" s="292"/>
      <c r="D6" s="292"/>
      <c r="E6" s="293" t="s">
        <v>257</v>
      </c>
      <c r="F6" s="294" t="e">
        <f t="shared" ref="F6:AI6" si="0">E6+1</f>
        <v>#VALUE!</v>
      </c>
      <c r="G6" s="294" t="e">
        <f t="shared" si="0"/>
        <v>#VALUE!</v>
      </c>
      <c r="H6" s="294" t="e">
        <f t="shared" si="0"/>
        <v>#VALUE!</v>
      </c>
      <c r="I6" s="294" t="e">
        <f t="shared" si="0"/>
        <v>#VALUE!</v>
      </c>
      <c r="J6" s="294" t="e">
        <f t="shared" si="0"/>
        <v>#VALUE!</v>
      </c>
      <c r="K6" s="295" t="e">
        <f t="shared" si="0"/>
        <v>#VALUE!</v>
      </c>
      <c r="L6" s="293" t="e">
        <f t="shared" si="0"/>
        <v>#VALUE!</v>
      </c>
      <c r="M6" s="294" t="e">
        <f t="shared" si="0"/>
        <v>#VALUE!</v>
      </c>
      <c r="N6" s="294" t="e">
        <f t="shared" si="0"/>
        <v>#VALUE!</v>
      </c>
      <c r="O6" s="294" t="e">
        <f t="shared" si="0"/>
        <v>#VALUE!</v>
      </c>
      <c r="P6" s="294" t="e">
        <f t="shared" si="0"/>
        <v>#VALUE!</v>
      </c>
      <c r="Q6" s="294" t="e">
        <f t="shared" si="0"/>
        <v>#VALUE!</v>
      </c>
      <c r="R6" s="295" t="e">
        <f t="shared" si="0"/>
        <v>#VALUE!</v>
      </c>
      <c r="S6" s="293" t="e">
        <f t="shared" si="0"/>
        <v>#VALUE!</v>
      </c>
      <c r="T6" s="294" t="e">
        <f t="shared" si="0"/>
        <v>#VALUE!</v>
      </c>
      <c r="U6" s="294" t="e">
        <f t="shared" si="0"/>
        <v>#VALUE!</v>
      </c>
      <c r="V6" s="294" t="e">
        <f t="shared" si="0"/>
        <v>#VALUE!</v>
      </c>
      <c r="W6" s="294" t="e">
        <f t="shared" si="0"/>
        <v>#VALUE!</v>
      </c>
      <c r="X6" s="293" t="e">
        <f t="shared" si="0"/>
        <v>#VALUE!</v>
      </c>
      <c r="Y6" s="295" t="e">
        <f t="shared" si="0"/>
        <v>#VALUE!</v>
      </c>
      <c r="Z6" s="293" t="e">
        <f t="shared" si="0"/>
        <v>#VALUE!</v>
      </c>
      <c r="AA6" s="294" t="e">
        <f t="shared" si="0"/>
        <v>#VALUE!</v>
      </c>
      <c r="AB6" s="294" t="e">
        <f t="shared" si="0"/>
        <v>#VALUE!</v>
      </c>
      <c r="AC6" s="294" t="e">
        <f t="shared" si="0"/>
        <v>#VALUE!</v>
      </c>
      <c r="AD6" s="294" t="e">
        <f t="shared" si="0"/>
        <v>#VALUE!</v>
      </c>
      <c r="AE6" s="294" t="e">
        <f t="shared" si="0"/>
        <v>#VALUE!</v>
      </c>
      <c r="AF6" s="295" t="e">
        <f t="shared" si="0"/>
        <v>#VALUE!</v>
      </c>
      <c r="AG6" s="293" t="e">
        <f t="shared" si="0"/>
        <v>#VALUE!</v>
      </c>
      <c r="AH6" s="294" t="e">
        <f t="shared" si="0"/>
        <v>#VALUE!</v>
      </c>
      <c r="AI6" s="337" t="e">
        <f t="shared" si="0"/>
        <v>#VALUE!</v>
      </c>
      <c r="AK6" s="328"/>
      <c r="AL6" s="328"/>
      <c r="AM6" s="327"/>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c r="EK6" s="328"/>
      <c r="EL6" s="328"/>
      <c r="EM6" s="328"/>
      <c r="EN6" s="328"/>
      <c r="EO6" s="328"/>
      <c r="EP6" s="328"/>
      <c r="EQ6" s="328"/>
      <c r="ER6" s="328"/>
      <c r="ES6" s="328"/>
      <c r="ET6" s="328"/>
      <c r="EU6" s="328"/>
      <c r="EV6" s="328"/>
      <c r="EW6" s="328"/>
      <c r="EX6" s="328"/>
      <c r="EY6" s="328"/>
      <c r="EZ6" s="328"/>
    </row>
    <row r="7" spans="1:156" s="297" customFormat="1" ht="27.6" customHeight="1" x14ac:dyDescent="0.4">
      <c r="A7" s="283">
        <v>4</v>
      </c>
      <c r="B7" s="298" t="s">
        <v>255</v>
      </c>
      <c r="C7" s="298"/>
      <c r="D7" s="298"/>
      <c r="E7" s="302" t="s">
        <v>218</v>
      </c>
      <c r="F7" s="303" t="s">
        <v>173</v>
      </c>
      <c r="G7" s="304" t="s">
        <v>219</v>
      </c>
      <c r="H7" s="305" t="s">
        <v>220</v>
      </c>
      <c r="I7" s="306" t="s">
        <v>215</v>
      </c>
      <c r="J7" s="300" t="s">
        <v>216</v>
      </c>
      <c r="K7" s="301" t="s">
        <v>217</v>
      </c>
      <c r="L7" s="302" t="s">
        <v>218</v>
      </c>
      <c r="M7" s="303" t="s">
        <v>173</v>
      </c>
      <c r="N7" s="304" t="s">
        <v>219</v>
      </c>
      <c r="O7" s="305" t="s">
        <v>220</v>
      </c>
      <c r="P7" s="306" t="s">
        <v>215</v>
      </c>
      <c r="Q7" s="300" t="s">
        <v>216</v>
      </c>
      <c r="R7" s="301" t="s">
        <v>217</v>
      </c>
      <c r="S7" s="302" t="s">
        <v>218</v>
      </c>
      <c r="T7" s="303" t="s">
        <v>173</v>
      </c>
      <c r="U7" s="304" t="s">
        <v>219</v>
      </c>
      <c r="V7" s="305" t="s">
        <v>220</v>
      </c>
      <c r="W7" s="306" t="s">
        <v>215</v>
      </c>
      <c r="X7" s="338" t="s">
        <v>216</v>
      </c>
      <c r="Y7" s="301" t="s">
        <v>217</v>
      </c>
      <c r="Z7" s="302" t="s">
        <v>218</v>
      </c>
      <c r="AA7" s="303" t="s">
        <v>173</v>
      </c>
      <c r="AB7" s="304" t="s">
        <v>219</v>
      </c>
      <c r="AC7" s="305" t="s">
        <v>220</v>
      </c>
      <c r="AD7" s="306" t="s">
        <v>215</v>
      </c>
      <c r="AE7" s="300" t="s">
        <v>216</v>
      </c>
      <c r="AF7" s="301" t="s">
        <v>217</v>
      </c>
      <c r="AG7" s="302" t="s">
        <v>218</v>
      </c>
      <c r="AH7" s="303" t="s">
        <v>173</v>
      </c>
      <c r="AI7" s="339" t="s">
        <v>219</v>
      </c>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row>
    <row r="8" spans="1:156" s="297" customFormat="1" ht="6.75" customHeight="1" x14ac:dyDescent="0.15">
      <c r="A8" s="283"/>
      <c r="B8" s="309"/>
      <c r="C8" s="309"/>
      <c r="D8" s="309"/>
      <c r="E8" s="310"/>
      <c r="F8" s="310"/>
      <c r="G8" s="310"/>
      <c r="H8" s="310"/>
      <c r="I8" s="310"/>
      <c r="J8" s="310"/>
      <c r="K8" s="310"/>
      <c r="L8" s="310"/>
      <c r="M8" s="310"/>
      <c r="N8" s="310"/>
      <c r="O8" s="310"/>
      <c r="P8" s="310"/>
      <c r="Q8" s="310"/>
      <c r="R8" s="310"/>
      <c r="S8" s="310"/>
      <c r="T8" s="310"/>
      <c r="U8" s="310"/>
      <c r="V8" s="310"/>
      <c r="W8" s="310"/>
      <c r="X8" s="310"/>
      <c r="Y8" s="310"/>
      <c r="Z8" s="310"/>
      <c r="AA8" s="310"/>
      <c r="AB8" s="310"/>
      <c r="AC8" s="310"/>
      <c r="AD8" s="310"/>
      <c r="AE8" s="310"/>
      <c r="AF8" s="310"/>
      <c r="AG8" s="310"/>
      <c r="AH8" s="311" t="s">
        <v>221</v>
      </c>
      <c r="AI8" s="310"/>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row>
    <row r="9" spans="1:156" ht="15" hidden="1" customHeight="1" x14ac:dyDescent="0.15">
      <c r="B9" s="312"/>
      <c r="C9" s="312"/>
      <c r="D9" s="312"/>
      <c r="E9" s="313"/>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row>
    <row r="10" spans="1:156" ht="35.25" customHeight="1" x14ac:dyDescent="0.3">
      <c r="A10" s="283">
        <v>10</v>
      </c>
      <c r="B10" s="314"/>
      <c r="C10" s="315"/>
      <c r="D10" s="316"/>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318"/>
    </row>
    <row r="11" spans="1:156" ht="35.25" customHeight="1" x14ac:dyDescent="0.3">
      <c r="A11" s="283">
        <v>10</v>
      </c>
      <c r="B11" s="314"/>
      <c r="C11" s="315"/>
      <c r="D11" s="316"/>
      <c r="E11" s="317"/>
      <c r="F11" s="317"/>
      <c r="G11" s="317"/>
      <c r="H11" s="317"/>
      <c r="I11" s="317"/>
      <c r="J11" s="317"/>
      <c r="K11" s="317"/>
      <c r="L11" s="317"/>
      <c r="M11" s="317"/>
      <c r="N11" s="317"/>
      <c r="O11" s="317"/>
      <c r="P11" s="317"/>
      <c r="Q11" s="317"/>
      <c r="R11" s="317"/>
      <c r="S11" s="317"/>
      <c r="T11" s="317"/>
      <c r="U11" s="317"/>
      <c r="V11" s="317"/>
      <c r="W11" s="317"/>
      <c r="X11" s="317"/>
      <c r="Y11" s="317"/>
      <c r="Z11" s="317"/>
      <c r="AA11" s="317"/>
      <c r="AB11" s="317"/>
      <c r="AC11" s="317"/>
      <c r="AD11" s="317"/>
      <c r="AE11" s="317"/>
      <c r="AF11" s="317"/>
      <c r="AG11" s="317"/>
      <c r="AH11" s="317"/>
      <c r="AI11" s="318"/>
    </row>
    <row r="12" spans="1:156" ht="35.25" customHeight="1" x14ac:dyDescent="0.3">
      <c r="A12" s="283">
        <v>10</v>
      </c>
      <c r="B12" s="314"/>
      <c r="C12" s="315"/>
      <c r="D12" s="316"/>
      <c r="E12" s="317"/>
      <c r="F12" s="317"/>
      <c r="G12" s="317"/>
      <c r="H12" s="317"/>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7"/>
      <c r="AH12" s="317"/>
      <c r="AI12" s="318"/>
    </row>
    <row r="13" spans="1:156" ht="35.25" customHeight="1" x14ac:dyDescent="0.3">
      <c r="A13" s="283">
        <v>10</v>
      </c>
      <c r="B13" s="314"/>
      <c r="C13" s="315"/>
      <c r="D13" s="316"/>
      <c r="E13" s="317"/>
      <c r="F13" s="317"/>
      <c r="G13" s="317"/>
      <c r="H13" s="317"/>
      <c r="I13" s="317"/>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8"/>
    </row>
    <row r="14" spans="1:156" ht="35.25" customHeight="1" x14ac:dyDescent="0.3">
      <c r="A14" s="283">
        <v>10</v>
      </c>
      <c r="B14" s="314"/>
      <c r="C14" s="315"/>
      <c r="D14" s="316"/>
      <c r="E14" s="317"/>
      <c r="F14" s="317"/>
      <c r="G14" s="317"/>
      <c r="H14" s="317"/>
      <c r="I14" s="317"/>
      <c r="J14" s="317"/>
      <c r="K14" s="317"/>
      <c r="L14" s="317"/>
      <c r="M14" s="317"/>
      <c r="N14" s="317"/>
      <c r="O14" s="317"/>
      <c r="P14" s="317"/>
      <c r="Q14" s="317"/>
      <c r="R14" s="317"/>
      <c r="S14" s="317"/>
      <c r="T14" s="317"/>
      <c r="U14" s="317"/>
      <c r="V14" s="317"/>
      <c r="W14" s="317"/>
      <c r="X14" s="317"/>
      <c r="Y14" s="317"/>
      <c r="Z14" s="317"/>
      <c r="AA14" s="317"/>
      <c r="AB14" s="317"/>
      <c r="AC14" s="317"/>
      <c r="AD14" s="317"/>
      <c r="AE14" s="317"/>
      <c r="AF14" s="317"/>
      <c r="AG14" s="317"/>
      <c r="AH14" s="317"/>
      <c r="AI14" s="318"/>
    </row>
    <row r="15" spans="1:156" ht="35.25" customHeight="1" x14ac:dyDescent="0.3">
      <c r="A15" s="283">
        <v>10</v>
      </c>
      <c r="B15" s="314"/>
      <c r="C15" s="315"/>
      <c r="D15" s="316"/>
      <c r="E15" s="317"/>
      <c r="F15" s="317"/>
      <c r="G15" s="317"/>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c r="AG15" s="317"/>
      <c r="AH15" s="317"/>
      <c r="AI15" s="318"/>
    </row>
    <row r="16" spans="1:156" ht="35.25" customHeight="1" x14ac:dyDescent="0.3">
      <c r="A16" s="283">
        <v>10</v>
      </c>
      <c r="B16" s="314"/>
      <c r="C16" s="315"/>
      <c r="D16" s="316"/>
      <c r="E16" s="317"/>
      <c r="F16" s="317"/>
      <c r="G16" s="317"/>
      <c r="H16" s="317"/>
      <c r="I16" s="317"/>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8"/>
    </row>
    <row r="17" spans="1:35" ht="35.25" customHeight="1" x14ac:dyDescent="0.3">
      <c r="A17" s="283">
        <v>10</v>
      </c>
      <c r="B17" s="314"/>
      <c r="C17" s="315"/>
      <c r="D17" s="316"/>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8"/>
    </row>
    <row r="18" spans="1:35" ht="35.25" customHeight="1" x14ac:dyDescent="0.3">
      <c r="A18" s="283">
        <v>10</v>
      </c>
      <c r="B18" s="314"/>
      <c r="C18" s="315"/>
      <c r="D18" s="316"/>
      <c r="E18" s="317"/>
      <c r="F18" s="317"/>
      <c r="G18" s="317"/>
      <c r="H18" s="317"/>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8"/>
    </row>
    <row r="19" spans="1:35" ht="35.25" customHeight="1" x14ac:dyDescent="0.3">
      <c r="A19" s="283">
        <v>10</v>
      </c>
      <c r="B19" s="314"/>
      <c r="C19" s="315"/>
      <c r="D19" s="316"/>
      <c r="E19" s="317"/>
      <c r="F19" s="317"/>
      <c r="G19" s="317"/>
      <c r="H19" s="317"/>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8"/>
    </row>
    <row r="20" spans="1:35" ht="35.25" customHeight="1" x14ac:dyDescent="0.3">
      <c r="A20" s="283">
        <v>10</v>
      </c>
      <c r="B20" s="314"/>
      <c r="C20" s="315"/>
      <c r="D20" s="316"/>
      <c r="E20" s="317"/>
      <c r="F20" s="31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8"/>
    </row>
    <row r="21" spans="1:35" ht="35.25" customHeight="1" x14ac:dyDescent="0.3">
      <c r="A21" s="283">
        <v>10</v>
      </c>
      <c r="B21" s="314"/>
      <c r="C21" s="315"/>
      <c r="D21" s="316"/>
      <c r="E21" s="317"/>
      <c r="F21" s="31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8"/>
    </row>
    <row r="22" spans="1:35" ht="35.25" customHeight="1" x14ac:dyDescent="0.3">
      <c r="A22" s="283">
        <v>10</v>
      </c>
      <c r="B22" s="314"/>
      <c r="C22" s="315"/>
      <c r="D22" s="316"/>
      <c r="E22" s="317"/>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8"/>
    </row>
    <row r="23" spans="1:35" ht="35.25" customHeight="1" x14ac:dyDescent="0.3">
      <c r="A23" s="283">
        <v>10</v>
      </c>
      <c r="B23" s="314"/>
      <c r="C23" s="315"/>
      <c r="D23" s="316"/>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8"/>
    </row>
    <row r="24" spans="1:35" ht="35.25" customHeight="1" x14ac:dyDescent="0.3">
      <c r="A24" s="283">
        <v>10</v>
      </c>
      <c r="B24" s="314"/>
      <c r="C24" s="315"/>
      <c r="D24" s="316"/>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8"/>
    </row>
    <row r="25" spans="1:35" ht="35.25" customHeight="1" x14ac:dyDescent="0.3">
      <c r="A25" s="283">
        <v>10</v>
      </c>
      <c r="B25" s="314"/>
      <c r="C25" s="315"/>
      <c r="D25" s="316"/>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8"/>
    </row>
    <row r="26" spans="1:35" ht="35.25" customHeight="1" x14ac:dyDescent="0.3">
      <c r="A26" s="283">
        <v>10</v>
      </c>
      <c r="B26" s="314"/>
      <c r="C26" s="315"/>
      <c r="D26" s="316"/>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8"/>
    </row>
    <row r="27" spans="1:35" ht="35.25" customHeight="1" x14ac:dyDescent="0.3">
      <c r="A27" s="283">
        <v>10</v>
      </c>
      <c r="B27" s="314"/>
      <c r="C27" s="315"/>
      <c r="D27" s="316"/>
      <c r="E27" s="317"/>
      <c r="F27" s="317"/>
      <c r="G27" s="317"/>
      <c r="H27" s="317"/>
      <c r="I27" s="317"/>
      <c r="J27" s="317"/>
      <c r="K27" s="317"/>
      <c r="L27" s="317"/>
      <c r="M27" s="317"/>
      <c r="N27" s="317"/>
      <c r="O27" s="317"/>
      <c r="P27" s="317"/>
      <c r="Q27" s="317"/>
      <c r="R27" s="317"/>
      <c r="S27" s="317"/>
      <c r="T27" s="317"/>
      <c r="U27" s="317"/>
      <c r="V27" s="317"/>
      <c r="W27" s="317"/>
      <c r="X27" s="317"/>
      <c r="Y27" s="317"/>
      <c r="Z27" s="317"/>
      <c r="AA27" s="317"/>
      <c r="AB27" s="317"/>
      <c r="AC27" s="317"/>
      <c r="AD27" s="317"/>
      <c r="AE27" s="317"/>
      <c r="AF27" s="317"/>
      <c r="AG27" s="317"/>
      <c r="AH27" s="317"/>
      <c r="AI27" s="318"/>
    </row>
    <row r="28" spans="1:35" ht="35.25" customHeight="1" x14ac:dyDescent="0.3">
      <c r="A28" s="283">
        <v>10</v>
      </c>
      <c r="B28" s="314"/>
      <c r="C28" s="315"/>
      <c r="D28" s="316"/>
      <c r="E28" s="317"/>
      <c r="F28" s="317"/>
      <c r="G28" s="317"/>
      <c r="H28" s="317"/>
      <c r="I28" s="317"/>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8"/>
    </row>
    <row r="29" spans="1:35" ht="35.25" customHeight="1" x14ac:dyDescent="0.3">
      <c r="A29" s="283">
        <v>10</v>
      </c>
      <c r="B29" s="314"/>
      <c r="C29" s="315"/>
      <c r="D29" s="316"/>
      <c r="E29" s="317"/>
      <c r="F29" s="317"/>
      <c r="G29" s="317"/>
      <c r="H29" s="317"/>
      <c r="I29" s="317"/>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8"/>
    </row>
    <row r="30" spans="1:35" ht="35.25" customHeight="1" x14ac:dyDescent="0.3">
      <c r="A30" s="283">
        <v>10</v>
      </c>
      <c r="B30" s="314"/>
      <c r="C30" s="315"/>
      <c r="D30" s="316"/>
      <c r="E30" s="317"/>
      <c r="F30" s="317"/>
      <c r="G30" s="317"/>
      <c r="H30" s="317"/>
      <c r="I30" s="317"/>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8"/>
    </row>
    <row r="31" spans="1:35" ht="35.25" customHeight="1" x14ac:dyDescent="0.3">
      <c r="A31" s="283">
        <v>10</v>
      </c>
      <c r="B31" s="314"/>
      <c r="C31" s="315"/>
      <c r="D31" s="316"/>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7"/>
      <c r="AD31" s="317"/>
      <c r="AE31" s="317"/>
      <c r="AF31" s="317"/>
      <c r="AG31" s="317"/>
      <c r="AH31" s="317"/>
      <c r="AI31" s="318"/>
    </row>
    <row r="32" spans="1:35" ht="35.25" customHeight="1" x14ac:dyDescent="0.3">
      <c r="A32" s="283">
        <v>10</v>
      </c>
      <c r="B32" s="314"/>
      <c r="C32" s="315"/>
      <c r="D32" s="316"/>
      <c r="E32" s="317"/>
      <c r="F32" s="317"/>
      <c r="G32" s="317"/>
      <c r="H32" s="317"/>
      <c r="I32" s="317"/>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8"/>
    </row>
    <row r="33" spans="1:35" ht="35.25" customHeight="1" x14ac:dyDescent="0.3">
      <c r="A33" s="283">
        <v>10</v>
      </c>
      <c r="B33" s="314"/>
      <c r="C33" s="315"/>
      <c r="D33" s="316"/>
      <c r="E33" s="317"/>
      <c r="F33" s="317"/>
      <c r="G33" s="317"/>
      <c r="H33" s="317"/>
      <c r="I33" s="317"/>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8"/>
    </row>
    <row r="34" spans="1:35" ht="35.25" customHeight="1" x14ac:dyDescent="0.3">
      <c r="A34" s="283">
        <v>10</v>
      </c>
      <c r="B34" s="314"/>
      <c r="C34" s="315"/>
      <c r="D34" s="316"/>
      <c r="E34" s="317"/>
      <c r="F34" s="317"/>
      <c r="G34" s="317"/>
      <c r="H34" s="317"/>
      <c r="I34" s="317"/>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8"/>
    </row>
    <row r="35" spans="1:35" ht="35.25" customHeight="1" x14ac:dyDescent="0.3">
      <c r="A35" s="283">
        <v>10</v>
      </c>
      <c r="B35" s="314"/>
      <c r="C35" s="315"/>
      <c r="D35" s="316"/>
      <c r="E35" s="317"/>
      <c r="F35" s="317"/>
      <c r="G35" s="317"/>
      <c r="H35" s="317"/>
      <c r="I35" s="317"/>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8"/>
    </row>
    <row r="36" spans="1:35" ht="35.25" customHeight="1" x14ac:dyDescent="0.3">
      <c r="A36" s="283">
        <v>10</v>
      </c>
      <c r="B36" s="314"/>
      <c r="C36" s="315"/>
      <c r="D36" s="316"/>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8"/>
    </row>
    <row r="37" spans="1:35" ht="35.25" customHeight="1" x14ac:dyDescent="0.3">
      <c r="A37" s="283">
        <v>10</v>
      </c>
      <c r="B37" s="314"/>
      <c r="C37" s="315"/>
      <c r="D37" s="316"/>
      <c r="E37" s="317"/>
      <c r="F37" s="317"/>
      <c r="G37" s="317"/>
      <c r="H37" s="317"/>
      <c r="I37" s="317"/>
      <c r="J37" s="317"/>
      <c r="K37" s="317"/>
      <c r="L37" s="317"/>
      <c r="M37" s="317"/>
      <c r="N37" s="317"/>
      <c r="O37" s="317"/>
      <c r="P37" s="317"/>
      <c r="Q37" s="317"/>
      <c r="R37" s="317"/>
      <c r="S37" s="317"/>
      <c r="T37" s="317"/>
      <c r="U37" s="317"/>
      <c r="V37" s="317"/>
      <c r="W37" s="317"/>
      <c r="X37" s="317"/>
      <c r="Y37" s="317"/>
      <c r="Z37" s="317"/>
      <c r="AA37" s="317"/>
      <c r="AB37" s="317"/>
      <c r="AC37" s="317"/>
      <c r="AD37" s="317"/>
      <c r="AE37" s="317"/>
      <c r="AF37" s="317"/>
      <c r="AG37" s="317"/>
      <c r="AH37" s="317"/>
      <c r="AI37" s="318"/>
    </row>
    <row r="38" spans="1:35" ht="35.25" customHeight="1" x14ac:dyDescent="0.3">
      <c r="A38" s="283">
        <v>10</v>
      </c>
      <c r="B38" s="314"/>
      <c r="C38" s="315"/>
      <c r="D38" s="316"/>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8"/>
    </row>
    <row r="39" spans="1:35" ht="35.25" customHeight="1" x14ac:dyDescent="0.3">
      <c r="A39" s="283">
        <v>10</v>
      </c>
      <c r="B39" s="314"/>
      <c r="C39" s="315"/>
      <c r="D39" s="316"/>
      <c r="E39" s="317"/>
      <c r="F39" s="317"/>
      <c r="G39" s="317"/>
      <c r="H39" s="317"/>
      <c r="I39" s="317"/>
      <c r="J39" s="317"/>
      <c r="K39" s="317"/>
      <c r="L39" s="317"/>
      <c r="M39" s="317"/>
      <c r="N39" s="317"/>
      <c r="O39" s="317"/>
      <c r="P39" s="317"/>
      <c r="Q39" s="317"/>
      <c r="R39" s="317"/>
      <c r="S39" s="317"/>
      <c r="T39" s="317"/>
      <c r="U39" s="317"/>
      <c r="V39" s="317"/>
      <c r="W39" s="317"/>
      <c r="X39" s="317"/>
      <c r="Y39" s="317"/>
      <c r="Z39" s="317"/>
      <c r="AA39" s="317"/>
      <c r="AB39" s="317"/>
      <c r="AC39" s="317"/>
      <c r="AD39" s="317"/>
      <c r="AE39" s="317"/>
      <c r="AF39" s="317"/>
      <c r="AG39" s="317"/>
      <c r="AH39" s="317"/>
      <c r="AI39" s="318"/>
    </row>
    <row r="40" spans="1:35" ht="18.75" customHeight="1" x14ac:dyDescent="0.15">
      <c r="A40" s="283">
        <v>11</v>
      </c>
      <c r="B40" s="319" t="s">
        <v>256</v>
      </c>
      <c r="C40" s="319"/>
      <c r="D40" s="320"/>
      <c r="E40" s="321" t="str">
        <f>E6</f>
        <v>式=_a0!D7</v>
      </c>
      <c r="F40" s="322" t="e">
        <f t="shared" ref="F40:AI40" si="1">E40+1</f>
        <v>#VALUE!</v>
      </c>
      <c r="G40" s="322" t="e">
        <f t="shared" si="1"/>
        <v>#VALUE!</v>
      </c>
      <c r="H40" s="322" t="e">
        <f t="shared" si="1"/>
        <v>#VALUE!</v>
      </c>
      <c r="I40" s="322" t="e">
        <f t="shared" si="1"/>
        <v>#VALUE!</v>
      </c>
      <c r="J40" s="322" t="e">
        <f t="shared" si="1"/>
        <v>#VALUE!</v>
      </c>
      <c r="K40" s="323" t="e">
        <f t="shared" si="1"/>
        <v>#VALUE!</v>
      </c>
      <c r="L40" s="321" t="e">
        <f t="shared" si="1"/>
        <v>#VALUE!</v>
      </c>
      <c r="M40" s="322" t="e">
        <f t="shared" si="1"/>
        <v>#VALUE!</v>
      </c>
      <c r="N40" s="322" t="e">
        <f t="shared" si="1"/>
        <v>#VALUE!</v>
      </c>
      <c r="O40" s="322" t="e">
        <f t="shared" si="1"/>
        <v>#VALUE!</v>
      </c>
      <c r="P40" s="322" t="e">
        <f t="shared" si="1"/>
        <v>#VALUE!</v>
      </c>
      <c r="Q40" s="322" t="e">
        <f t="shared" si="1"/>
        <v>#VALUE!</v>
      </c>
      <c r="R40" s="323" t="e">
        <f t="shared" si="1"/>
        <v>#VALUE!</v>
      </c>
      <c r="S40" s="321" t="e">
        <f t="shared" si="1"/>
        <v>#VALUE!</v>
      </c>
      <c r="T40" s="322" t="e">
        <f t="shared" si="1"/>
        <v>#VALUE!</v>
      </c>
      <c r="U40" s="322" t="e">
        <f t="shared" si="1"/>
        <v>#VALUE!</v>
      </c>
      <c r="V40" s="322" t="e">
        <f t="shared" si="1"/>
        <v>#VALUE!</v>
      </c>
      <c r="W40" s="322" t="e">
        <f t="shared" si="1"/>
        <v>#VALUE!</v>
      </c>
      <c r="X40" s="321" t="e">
        <f t="shared" si="1"/>
        <v>#VALUE!</v>
      </c>
      <c r="Y40" s="323" t="e">
        <f t="shared" si="1"/>
        <v>#VALUE!</v>
      </c>
      <c r="Z40" s="321" t="e">
        <f t="shared" si="1"/>
        <v>#VALUE!</v>
      </c>
      <c r="AA40" s="322" t="e">
        <f t="shared" si="1"/>
        <v>#VALUE!</v>
      </c>
      <c r="AB40" s="322" t="e">
        <f t="shared" si="1"/>
        <v>#VALUE!</v>
      </c>
      <c r="AC40" s="322" t="e">
        <f t="shared" si="1"/>
        <v>#VALUE!</v>
      </c>
      <c r="AD40" s="322" t="e">
        <f t="shared" si="1"/>
        <v>#VALUE!</v>
      </c>
      <c r="AE40" s="322" t="e">
        <f t="shared" si="1"/>
        <v>#VALUE!</v>
      </c>
      <c r="AF40" s="323" t="e">
        <f t="shared" si="1"/>
        <v>#VALUE!</v>
      </c>
      <c r="AG40" s="321" t="e">
        <f t="shared" si="1"/>
        <v>#VALUE!</v>
      </c>
      <c r="AH40" s="322" t="e">
        <f t="shared" si="1"/>
        <v>#VALUE!</v>
      </c>
      <c r="AI40" s="340" t="e">
        <f t="shared" si="1"/>
        <v>#VALUE!</v>
      </c>
    </row>
    <row r="41" spans="1:35" ht="9.6" customHeight="1" x14ac:dyDescent="0.15">
      <c r="A41" s="283">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row>
    <row r="42" spans="1:35" ht="32.450000000000003" customHeight="1" x14ac:dyDescent="0.15">
      <c r="A42" s="283">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row>
    <row r="44" spans="1:35" s="326" customFormat="1" ht="21.2" customHeight="1" x14ac:dyDescent="0.15">
      <c r="A44" s="325"/>
    </row>
    <row r="45" spans="1:35" s="326" customFormat="1" ht="21.2" customHeight="1" x14ac:dyDescent="0.15">
      <c r="A45" s="325"/>
    </row>
    <row r="46" spans="1:35" s="326" customFormat="1" ht="21.2" customHeight="1" x14ac:dyDescent="0.15">
      <c r="A46" s="325"/>
    </row>
    <row r="47" spans="1:35" s="326" customFormat="1" ht="21.2" customHeight="1" x14ac:dyDescent="0.15">
      <c r="A47" s="325"/>
    </row>
    <row r="48" spans="1:35" s="326" customFormat="1" ht="21.2" customHeight="1" x14ac:dyDescent="0.15">
      <c r="A48" s="325"/>
    </row>
    <row r="49" spans="1:1" s="326" customFormat="1" ht="21.2" customHeight="1" x14ac:dyDescent="0.15">
      <c r="A49" s="325"/>
    </row>
    <row r="50" spans="1:1" s="326" customFormat="1" ht="21.2" customHeight="1" x14ac:dyDescent="0.15">
      <c r="A50" s="325"/>
    </row>
    <row r="51" spans="1:1" s="326" customFormat="1" ht="21.2" customHeight="1" x14ac:dyDescent="0.15">
      <c r="A51" s="325"/>
    </row>
    <row r="52" spans="1:1" s="326" customFormat="1" ht="21.2" customHeight="1" x14ac:dyDescent="0.15">
      <c r="A52" s="325"/>
    </row>
    <row r="53" spans="1:1" s="326" customFormat="1" ht="21.2" customHeight="1" x14ac:dyDescent="0.15">
      <c r="A53" s="325"/>
    </row>
    <row r="54" spans="1:1" s="326" customFormat="1" ht="21.2" customHeight="1" x14ac:dyDescent="0.15">
      <c r="A54" s="325"/>
    </row>
    <row r="55" spans="1:1" s="326" customFormat="1" ht="21.2" customHeight="1" x14ac:dyDescent="0.15">
      <c r="A55" s="325"/>
    </row>
    <row r="56" spans="1:1" s="326" customFormat="1" ht="21.2" customHeight="1" x14ac:dyDescent="0.15">
      <c r="A56" s="325"/>
    </row>
    <row r="57" spans="1:1" s="326" customFormat="1" ht="21.2" customHeight="1" x14ac:dyDescent="0.15">
      <c r="A57" s="325"/>
    </row>
    <row r="58" spans="1:1" s="326" customFormat="1" ht="21.2" customHeight="1" x14ac:dyDescent="0.15">
      <c r="A58" s="325"/>
    </row>
    <row r="59" spans="1:1" s="326" customFormat="1" ht="21.2" customHeight="1" x14ac:dyDescent="0.15">
      <c r="A59" s="325"/>
    </row>
    <row r="60" spans="1:1" s="326" customFormat="1" ht="21.2" customHeight="1" x14ac:dyDescent="0.15">
      <c r="A60" s="325"/>
    </row>
    <row r="61" spans="1:1" s="326" customFormat="1" ht="21.2" customHeight="1" x14ac:dyDescent="0.15">
      <c r="A61" s="325"/>
    </row>
    <row r="62" spans="1:1" s="326" customFormat="1" ht="21.2" customHeight="1" x14ac:dyDescent="0.15">
      <c r="A62" s="325"/>
    </row>
    <row r="63" spans="1:1" s="326" customFormat="1" ht="21.2" customHeight="1" x14ac:dyDescent="0.15">
      <c r="A63" s="325"/>
    </row>
    <row r="64" spans="1:1" s="326" customFormat="1" ht="21.2" customHeight="1" x14ac:dyDescent="0.15">
      <c r="A64" s="325"/>
    </row>
    <row r="65" spans="1:1" s="326" customFormat="1" ht="21.2" customHeight="1" x14ac:dyDescent="0.15">
      <c r="A65" s="325"/>
    </row>
    <row r="66" spans="1:1" s="326" customFormat="1" ht="21.2" customHeight="1" x14ac:dyDescent="0.15">
      <c r="A66" s="325"/>
    </row>
    <row r="67" spans="1:1" s="326" customFormat="1" ht="21.2" customHeight="1" x14ac:dyDescent="0.15">
      <c r="A67" s="325"/>
    </row>
    <row r="68" spans="1:1" s="326" customFormat="1" ht="21.2" customHeight="1" x14ac:dyDescent="0.15">
      <c r="A68" s="325"/>
    </row>
    <row r="69" spans="1:1" s="326" customFormat="1" ht="21.2" customHeight="1" x14ac:dyDescent="0.15">
      <c r="A69" s="325"/>
    </row>
    <row r="70" spans="1:1" s="326" customFormat="1" ht="21.2" customHeight="1" x14ac:dyDescent="0.15">
      <c r="A70" s="325"/>
    </row>
    <row r="71" spans="1:1" s="326" customFormat="1" ht="21.2" customHeight="1" x14ac:dyDescent="0.15">
      <c r="A71" s="325"/>
    </row>
    <row r="72" spans="1:1" s="326" customFormat="1" ht="21.2" customHeight="1" x14ac:dyDescent="0.15">
      <c r="A72" s="325"/>
    </row>
    <row r="73" spans="1:1" s="326" customFormat="1" ht="21.2" customHeight="1" x14ac:dyDescent="0.15">
      <c r="A73" s="325"/>
    </row>
    <row r="74" spans="1:1" s="326" customFormat="1" ht="21.2" customHeight="1" x14ac:dyDescent="0.15">
      <c r="A74" s="325"/>
    </row>
    <row r="75" spans="1:1" s="326" customFormat="1" ht="21.2" customHeight="1" x14ac:dyDescent="0.15">
      <c r="A75" s="325"/>
    </row>
    <row r="76" spans="1:1" s="326" customFormat="1" ht="21.2" customHeight="1" x14ac:dyDescent="0.15">
      <c r="A76" s="325"/>
    </row>
    <row r="77" spans="1:1" s="326" customFormat="1" ht="21.2" customHeight="1" x14ac:dyDescent="0.15">
      <c r="A77" s="325"/>
    </row>
    <row r="78" spans="1:1" s="326" customFormat="1" ht="21.2" customHeight="1" x14ac:dyDescent="0.15">
      <c r="A78" s="325"/>
    </row>
    <row r="79" spans="1:1" s="326" customFormat="1" ht="21.2" customHeight="1" x14ac:dyDescent="0.15">
      <c r="A79" s="325"/>
    </row>
    <row r="80" spans="1:1" s="326" customFormat="1" ht="21.2" customHeight="1" x14ac:dyDescent="0.15">
      <c r="A80" s="325"/>
    </row>
    <row r="81" spans="1:1" s="326" customFormat="1" ht="21.2" customHeight="1" x14ac:dyDescent="0.15">
      <c r="A81" s="325"/>
    </row>
    <row r="82" spans="1:1" s="326" customFormat="1" ht="21.2" customHeight="1" x14ac:dyDescent="0.15">
      <c r="A82" s="325"/>
    </row>
    <row r="83" spans="1:1" s="326" customFormat="1" ht="21.2" customHeight="1" x14ac:dyDescent="0.15">
      <c r="A83" s="325"/>
    </row>
    <row r="84" spans="1:1" s="326" customFormat="1" ht="21.2" customHeight="1" x14ac:dyDescent="0.15">
      <c r="A84" s="325"/>
    </row>
    <row r="85" spans="1:1" s="326" customFormat="1" ht="21.2" customHeight="1" x14ac:dyDescent="0.15">
      <c r="A85" s="325"/>
    </row>
    <row r="86" spans="1:1" s="326" customFormat="1" ht="21.2" customHeight="1" x14ac:dyDescent="0.15">
      <c r="A86" s="325"/>
    </row>
    <row r="87" spans="1:1" s="326" customFormat="1" ht="21.2" customHeight="1" x14ac:dyDescent="0.15">
      <c r="A87" s="325"/>
    </row>
    <row r="88" spans="1:1" s="326" customFormat="1" ht="21.2" customHeight="1" x14ac:dyDescent="0.15">
      <c r="A88" s="325"/>
    </row>
    <row r="89" spans="1:1" s="326" customFormat="1" ht="21.2" customHeight="1" x14ac:dyDescent="0.15">
      <c r="A89" s="325"/>
    </row>
    <row r="90" spans="1:1" s="326" customFormat="1" ht="21.2" customHeight="1" x14ac:dyDescent="0.15">
      <c r="A90" s="325"/>
    </row>
    <row r="91" spans="1:1" s="326" customFormat="1" ht="21.2" customHeight="1" x14ac:dyDescent="0.15">
      <c r="A91" s="325"/>
    </row>
    <row r="92" spans="1:1" s="326" customFormat="1" ht="21.2" customHeight="1" x14ac:dyDescent="0.15">
      <c r="A92" s="325"/>
    </row>
    <row r="93" spans="1:1" s="326" customFormat="1" ht="21.2" customHeight="1" x14ac:dyDescent="0.15">
      <c r="A93" s="325"/>
    </row>
    <row r="94" spans="1:1" s="326" customFormat="1" ht="21.2" customHeight="1" x14ac:dyDescent="0.15">
      <c r="A94" s="325"/>
    </row>
    <row r="95" spans="1:1" s="326" customFormat="1" ht="21.2" customHeight="1" x14ac:dyDescent="0.15">
      <c r="A95" s="325"/>
    </row>
    <row r="96" spans="1:1" s="326" customFormat="1" ht="21.2" customHeight="1" x14ac:dyDescent="0.15">
      <c r="A96" s="325"/>
    </row>
    <row r="97" spans="1:1" s="326" customFormat="1" ht="21.2" customHeight="1" x14ac:dyDescent="0.15">
      <c r="A97" s="325"/>
    </row>
    <row r="98" spans="1:1" s="326" customFormat="1" ht="21.2" customHeight="1" x14ac:dyDescent="0.15">
      <c r="A98" s="325"/>
    </row>
    <row r="99" spans="1:1" s="326" customFormat="1" ht="21.2" customHeight="1" x14ac:dyDescent="0.15">
      <c r="A99" s="325"/>
    </row>
    <row r="100" spans="1:1" s="326" customFormat="1" ht="21.2" customHeight="1" x14ac:dyDescent="0.15">
      <c r="A100" s="325"/>
    </row>
    <row r="101" spans="1:1" s="326" customFormat="1" ht="21.2" customHeight="1" x14ac:dyDescent="0.15">
      <c r="A101" s="325"/>
    </row>
    <row r="102" spans="1:1" s="326" customFormat="1" ht="21.2" customHeight="1" x14ac:dyDescent="0.15">
      <c r="A102" s="325"/>
    </row>
    <row r="103" spans="1:1" s="326" customFormat="1" ht="21.2" customHeight="1" x14ac:dyDescent="0.15">
      <c r="A103" s="325"/>
    </row>
    <row r="104" spans="1:1" s="326" customFormat="1" ht="21.2" customHeight="1" x14ac:dyDescent="0.15">
      <c r="A104" s="325"/>
    </row>
    <row r="105" spans="1:1" s="326" customFormat="1" ht="21.2" customHeight="1" x14ac:dyDescent="0.15">
      <c r="A105" s="325"/>
    </row>
    <row r="106" spans="1:1" s="326" customFormat="1" ht="21.2" customHeight="1" x14ac:dyDescent="0.15">
      <c r="A106" s="325"/>
    </row>
    <row r="107" spans="1:1" s="326" customFormat="1" ht="21.2" customHeight="1" x14ac:dyDescent="0.15">
      <c r="A107" s="325"/>
    </row>
    <row r="108" spans="1:1" s="326" customFormat="1" ht="21.2" customHeight="1" x14ac:dyDescent="0.15">
      <c r="A108" s="325"/>
    </row>
    <row r="109" spans="1:1" s="326" customFormat="1" ht="21.2" customHeight="1" x14ac:dyDescent="0.15">
      <c r="A109" s="325"/>
    </row>
    <row r="110" spans="1:1" s="326" customFormat="1" ht="21.2" customHeight="1" x14ac:dyDescent="0.15">
      <c r="A110" s="325"/>
    </row>
    <row r="111" spans="1:1" s="326" customFormat="1" ht="21.2" customHeight="1" x14ac:dyDescent="0.15">
      <c r="A111" s="325"/>
    </row>
    <row r="112" spans="1:1" s="326" customFormat="1" ht="21.2" customHeight="1" x14ac:dyDescent="0.15">
      <c r="A112" s="325"/>
    </row>
    <row r="113" spans="1:1" s="326" customFormat="1" ht="21.2" customHeight="1" x14ac:dyDescent="0.15">
      <c r="A113" s="325"/>
    </row>
    <row r="114" spans="1:1" s="326" customFormat="1" ht="21.2" customHeight="1" x14ac:dyDescent="0.15">
      <c r="A114" s="325"/>
    </row>
    <row r="115" spans="1:1" s="326" customFormat="1" ht="21.2" customHeight="1" x14ac:dyDescent="0.15">
      <c r="A115" s="325"/>
    </row>
    <row r="116" spans="1:1" s="326" customFormat="1" ht="21.2" customHeight="1" x14ac:dyDescent="0.15">
      <c r="A116" s="325"/>
    </row>
    <row r="117" spans="1:1" s="326" customFormat="1" ht="21.2" customHeight="1" x14ac:dyDescent="0.15">
      <c r="A117" s="325"/>
    </row>
    <row r="118" spans="1:1" s="326" customFormat="1" ht="21.2" customHeight="1" x14ac:dyDescent="0.15">
      <c r="A118" s="325"/>
    </row>
    <row r="119" spans="1:1" s="326" customFormat="1" ht="21.2" customHeight="1" x14ac:dyDescent="0.15">
      <c r="A119" s="325"/>
    </row>
    <row r="120" spans="1:1" s="326" customFormat="1" ht="21.2" customHeight="1" x14ac:dyDescent="0.15">
      <c r="A120" s="325"/>
    </row>
    <row r="121" spans="1:1" s="326" customFormat="1" ht="21.2" customHeight="1" x14ac:dyDescent="0.15">
      <c r="A121" s="325"/>
    </row>
    <row r="122" spans="1:1" s="326" customFormat="1" ht="21.2" customHeight="1" x14ac:dyDescent="0.15">
      <c r="A122" s="325"/>
    </row>
    <row r="123" spans="1:1" s="326" customFormat="1" ht="21.2" customHeight="1" x14ac:dyDescent="0.15">
      <c r="A123" s="325"/>
    </row>
    <row r="124" spans="1:1" s="326" customFormat="1" ht="21.2" customHeight="1" x14ac:dyDescent="0.15">
      <c r="A124" s="325"/>
    </row>
    <row r="125" spans="1:1" s="326" customFormat="1" ht="21.2" customHeight="1" x14ac:dyDescent="0.15">
      <c r="A125" s="325"/>
    </row>
    <row r="126" spans="1:1" s="326" customFormat="1" ht="21.2" customHeight="1" x14ac:dyDescent="0.15">
      <c r="A126" s="325"/>
    </row>
    <row r="127" spans="1:1" s="326" customFormat="1" ht="21.2" customHeight="1" x14ac:dyDescent="0.15">
      <c r="A127" s="325"/>
    </row>
    <row r="128" spans="1:1" s="326" customFormat="1" ht="21.2" customHeight="1" x14ac:dyDescent="0.15">
      <c r="A128" s="325"/>
    </row>
    <row r="129" spans="1:1" s="326" customFormat="1" ht="21.2" customHeight="1" x14ac:dyDescent="0.15">
      <c r="A129" s="325"/>
    </row>
    <row r="130" spans="1:1" s="326" customFormat="1" ht="21.2" customHeight="1" x14ac:dyDescent="0.15">
      <c r="A130" s="325"/>
    </row>
    <row r="131" spans="1:1" s="326" customFormat="1" ht="21.2" customHeight="1" x14ac:dyDescent="0.15">
      <c r="A131" s="325"/>
    </row>
    <row r="132" spans="1:1" s="326" customFormat="1" ht="21.2" customHeight="1" x14ac:dyDescent="0.15">
      <c r="A132" s="325"/>
    </row>
    <row r="133" spans="1:1" s="326" customFormat="1" ht="21.2" customHeight="1" x14ac:dyDescent="0.15">
      <c r="A133" s="325"/>
    </row>
    <row r="134" spans="1:1" s="326" customFormat="1" ht="21.2" customHeight="1" x14ac:dyDescent="0.15">
      <c r="A134" s="325"/>
    </row>
    <row r="135" spans="1:1" s="326" customFormat="1" ht="21.2" customHeight="1" x14ac:dyDescent="0.15">
      <c r="A135" s="325"/>
    </row>
    <row r="136" spans="1:1" s="326" customFormat="1" ht="21.2" customHeight="1" x14ac:dyDescent="0.15">
      <c r="A136" s="325"/>
    </row>
    <row r="137" spans="1:1" s="326" customFormat="1" ht="21.2" customHeight="1" x14ac:dyDescent="0.15">
      <c r="A137" s="325"/>
    </row>
    <row r="138" spans="1:1" s="326" customFormat="1" ht="21.2" customHeight="1" x14ac:dyDescent="0.15">
      <c r="A138" s="325"/>
    </row>
    <row r="139" spans="1:1" s="326" customFormat="1" ht="21.2" customHeight="1" x14ac:dyDescent="0.15">
      <c r="A139" s="325"/>
    </row>
    <row r="140" spans="1:1" s="326" customFormat="1" ht="21.2" customHeight="1" x14ac:dyDescent="0.15">
      <c r="A140" s="325"/>
    </row>
    <row r="141" spans="1:1" s="326" customFormat="1" ht="21.2" customHeight="1" x14ac:dyDescent="0.15">
      <c r="A141" s="325"/>
    </row>
    <row r="142" spans="1:1" s="326" customFormat="1" ht="21.2" customHeight="1" x14ac:dyDescent="0.15">
      <c r="A142" s="325"/>
    </row>
    <row r="143" spans="1:1" s="326" customFormat="1" ht="21.2" customHeight="1" x14ac:dyDescent="0.15">
      <c r="A143" s="325"/>
    </row>
    <row r="144" spans="1:1" s="326" customFormat="1" ht="21.2" customHeight="1" x14ac:dyDescent="0.15">
      <c r="A144" s="325"/>
    </row>
    <row r="145" spans="1:1" s="326" customFormat="1" ht="21.2" customHeight="1" x14ac:dyDescent="0.15">
      <c r="A145" s="325"/>
    </row>
    <row r="146" spans="1:1" s="326" customFormat="1" ht="21.2" customHeight="1" x14ac:dyDescent="0.15">
      <c r="A146" s="325"/>
    </row>
    <row r="147" spans="1:1" s="326" customFormat="1" ht="21.2" customHeight="1" x14ac:dyDescent="0.15">
      <c r="A147" s="325"/>
    </row>
    <row r="148" spans="1:1" s="326" customFormat="1" ht="21.2" customHeight="1" x14ac:dyDescent="0.15">
      <c r="A148" s="325"/>
    </row>
    <row r="149" spans="1:1" s="326" customFormat="1" ht="21.2" customHeight="1" x14ac:dyDescent="0.15">
      <c r="A149" s="325"/>
    </row>
    <row r="150" spans="1:1" s="326" customFormat="1" ht="21.2" customHeight="1" x14ac:dyDescent="0.15">
      <c r="A150" s="325"/>
    </row>
    <row r="151" spans="1:1" s="326" customFormat="1" ht="21.2" customHeight="1" x14ac:dyDescent="0.15">
      <c r="A151" s="325"/>
    </row>
    <row r="152" spans="1:1" s="326" customFormat="1" ht="21.2" customHeight="1" x14ac:dyDescent="0.15">
      <c r="A152" s="325"/>
    </row>
    <row r="153" spans="1:1" s="326" customFormat="1" ht="21.2" customHeight="1" x14ac:dyDescent="0.15">
      <c r="A153" s="325"/>
    </row>
    <row r="154" spans="1:1" s="326" customFormat="1" ht="21.2" customHeight="1" x14ac:dyDescent="0.15">
      <c r="A154" s="325"/>
    </row>
    <row r="155" spans="1:1" s="326" customFormat="1" ht="21.2" customHeight="1" x14ac:dyDescent="0.15">
      <c r="A155" s="325"/>
    </row>
    <row r="156" spans="1:1" s="326" customFormat="1" ht="21.2" customHeight="1" x14ac:dyDescent="0.15">
      <c r="A156" s="325"/>
    </row>
    <row r="157" spans="1:1" s="326" customFormat="1" ht="21.2" customHeight="1" x14ac:dyDescent="0.15">
      <c r="A157" s="325"/>
    </row>
    <row r="158" spans="1:1" s="326" customFormat="1" ht="21.2" customHeight="1" x14ac:dyDescent="0.15">
      <c r="A158" s="325"/>
    </row>
    <row r="159" spans="1:1" s="326" customFormat="1" ht="21.2" customHeight="1" x14ac:dyDescent="0.15">
      <c r="A159" s="325"/>
    </row>
    <row r="160" spans="1:1" s="326" customFormat="1" ht="21.2" customHeight="1" x14ac:dyDescent="0.15">
      <c r="A160" s="325"/>
    </row>
    <row r="161" spans="1:1" s="326" customFormat="1" ht="21.2" customHeight="1" x14ac:dyDescent="0.15">
      <c r="A161" s="325"/>
    </row>
    <row r="162" spans="1:1" s="326" customFormat="1" ht="21.2" customHeight="1" x14ac:dyDescent="0.15">
      <c r="A162" s="325"/>
    </row>
    <row r="163" spans="1:1" s="326" customFormat="1" ht="21.2" customHeight="1" x14ac:dyDescent="0.15">
      <c r="A163" s="325"/>
    </row>
    <row r="164" spans="1:1" s="326" customFormat="1" ht="21.2" customHeight="1" x14ac:dyDescent="0.15">
      <c r="A164" s="325"/>
    </row>
    <row r="165" spans="1:1" s="326" customFormat="1" ht="21.2" customHeight="1" x14ac:dyDescent="0.15">
      <c r="A165" s="325"/>
    </row>
    <row r="166" spans="1:1" s="326" customFormat="1" ht="21.2" customHeight="1" x14ac:dyDescent="0.15">
      <c r="A166" s="325"/>
    </row>
    <row r="167" spans="1:1" s="326" customFormat="1" ht="21.2" customHeight="1" x14ac:dyDescent="0.15">
      <c r="A167" s="325"/>
    </row>
    <row r="168" spans="1:1" s="326" customFormat="1" ht="21.2" customHeight="1" x14ac:dyDescent="0.15">
      <c r="A168" s="325"/>
    </row>
    <row r="169" spans="1:1" s="326" customFormat="1" ht="21.2" customHeight="1" x14ac:dyDescent="0.15">
      <c r="A169" s="325"/>
    </row>
    <row r="170" spans="1:1" s="326" customFormat="1" ht="21.2" customHeight="1" x14ac:dyDescent="0.15">
      <c r="A170" s="325"/>
    </row>
    <row r="171" spans="1:1" s="326" customFormat="1" ht="21.2" customHeight="1" x14ac:dyDescent="0.15">
      <c r="A171" s="325"/>
    </row>
    <row r="172" spans="1:1" s="326" customFormat="1" ht="21.2" customHeight="1" x14ac:dyDescent="0.15">
      <c r="A172" s="325"/>
    </row>
    <row r="173" spans="1:1" s="326" customFormat="1" ht="21.2" customHeight="1" x14ac:dyDescent="0.15">
      <c r="A173" s="325"/>
    </row>
    <row r="174" spans="1:1" s="326" customFormat="1" ht="21.2" customHeight="1" x14ac:dyDescent="0.15">
      <c r="A174" s="325"/>
    </row>
    <row r="175" spans="1:1" s="326" customFormat="1" ht="21.2" customHeight="1" x14ac:dyDescent="0.15">
      <c r="A175" s="325"/>
    </row>
    <row r="176" spans="1:1" s="326" customFormat="1" ht="21.2" customHeight="1" x14ac:dyDescent="0.15">
      <c r="A176" s="325"/>
    </row>
    <row r="177" spans="1:1" s="326" customFormat="1" ht="21.2" customHeight="1" x14ac:dyDescent="0.15">
      <c r="A177" s="325"/>
    </row>
    <row r="178" spans="1:1" s="326" customFormat="1" ht="21.2" customHeight="1" x14ac:dyDescent="0.15">
      <c r="A178" s="325"/>
    </row>
    <row r="179" spans="1:1" s="326" customFormat="1" ht="21.2" customHeight="1" x14ac:dyDescent="0.15">
      <c r="A179" s="325"/>
    </row>
    <row r="180" spans="1:1" s="326" customFormat="1" ht="21.2" customHeight="1" x14ac:dyDescent="0.15">
      <c r="A180" s="325"/>
    </row>
    <row r="181" spans="1:1" s="326" customFormat="1" ht="21.2" customHeight="1" x14ac:dyDescent="0.15">
      <c r="A181" s="325"/>
    </row>
    <row r="182" spans="1:1" s="326" customFormat="1" ht="21.2" customHeight="1" x14ac:dyDescent="0.15">
      <c r="A182" s="325"/>
    </row>
    <row r="183" spans="1:1" s="326" customFormat="1" ht="21.2" customHeight="1" x14ac:dyDescent="0.15">
      <c r="A183" s="325"/>
    </row>
    <row r="184" spans="1:1" s="326" customFormat="1" ht="21.2" customHeight="1" x14ac:dyDescent="0.15">
      <c r="A184" s="325"/>
    </row>
    <row r="185" spans="1:1" s="326" customFormat="1" ht="21.2" customHeight="1" x14ac:dyDescent="0.15">
      <c r="A185" s="325"/>
    </row>
    <row r="186" spans="1:1" s="326" customFormat="1" ht="21.2" customHeight="1" x14ac:dyDescent="0.15">
      <c r="A186" s="325"/>
    </row>
    <row r="187" spans="1:1" s="326" customFormat="1" ht="21.2" customHeight="1" x14ac:dyDescent="0.15">
      <c r="A187" s="325"/>
    </row>
    <row r="188" spans="1:1" s="326" customFormat="1" ht="21.2" customHeight="1" x14ac:dyDescent="0.15">
      <c r="A188" s="325"/>
    </row>
    <row r="189" spans="1:1" s="326" customFormat="1" ht="21.2" customHeight="1" x14ac:dyDescent="0.15">
      <c r="A189" s="325"/>
    </row>
    <row r="190" spans="1:1" s="326" customFormat="1" ht="21.2" customHeight="1" x14ac:dyDescent="0.15">
      <c r="A190" s="325"/>
    </row>
    <row r="191" spans="1:1" s="326" customFormat="1" ht="21.2" customHeight="1" x14ac:dyDescent="0.15">
      <c r="A191" s="325"/>
    </row>
    <row r="192" spans="1:1" s="326" customFormat="1" ht="21.2" customHeight="1" x14ac:dyDescent="0.15">
      <c r="A192" s="325"/>
    </row>
    <row r="193" spans="1:1" s="326" customFormat="1" ht="21.2" customHeight="1" x14ac:dyDescent="0.15">
      <c r="A193" s="325"/>
    </row>
    <row r="194" spans="1:1" s="326" customFormat="1" ht="21.2" customHeight="1" x14ac:dyDescent="0.15">
      <c r="A194" s="325"/>
    </row>
    <row r="195" spans="1:1" s="326" customFormat="1" ht="21.2" customHeight="1" x14ac:dyDescent="0.15">
      <c r="A195" s="325"/>
    </row>
    <row r="196" spans="1:1" s="326" customFormat="1" ht="21.2" customHeight="1" x14ac:dyDescent="0.15">
      <c r="A196" s="325"/>
    </row>
    <row r="197" spans="1:1" s="326" customFormat="1" ht="21.2" customHeight="1" x14ac:dyDescent="0.15">
      <c r="A197" s="325"/>
    </row>
    <row r="198" spans="1:1" s="326" customFormat="1" ht="21.2" customHeight="1" x14ac:dyDescent="0.15">
      <c r="A198" s="325"/>
    </row>
    <row r="199" spans="1:1" s="326" customFormat="1" ht="21.2" customHeight="1" x14ac:dyDescent="0.15">
      <c r="A199" s="325"/>
    </row>
    <row r="200" spans="1:1" s="326" customFormat="1" ht="21.2" customHeight="1" x14ac:dyDescent="0.15">
      <c r="A200" s="325"/>
    </row>
    <row r="201" spans="1:1" s="326" customFormat="1" ht="21.2" customHeight="1" x14ac:dyDescent="0.15">
      <c r="A201" s="325"/>
    </row>
    <row r="202" spans="1:1" s="326" customFormat="1" ht="21.2" customHeight="1" x14ac:dyDescent="0.15">
      <c r="A202" s="325"/>
    </row>
    <row r="203" spans="1:1" s="326" customFormat="1" ht="21.2" customHeight="1" x14ac:dyDescent="0.15">
      <c r="A203" s="325"/>
    </row>
    <row r="204" spans="1:1" s="326" customFormat="1" ht="21.2" customHeight="1" x14ac:dyDescent="0.15">
      <c r="A204" s="325"/>
    </row>
    <row r="205" spans="1:1" s="326" customFormat="1" ht="21.2" customHeight="1" x14ac:dyDescent="0.15">
      <c r="A205" s="325"/>
    </row>
    <row r="206" spans="1:1" s="326" customFormat="1" ht="21.2" customHeight="1" x14ac:dyDescent="0.15">
      <c r="A206" s="325"/>
    </row>
    <row r="207" spans="1:1" s="326" customFormat="1" ht="21.2" customHeight="1" x14ac:dyDescent="0.15">
      <c r="A207" s="325"/>
    </row>
    <row r="208" spans="1:1" s="326" customFormat="1" ht="21.2" customHeight="1" x14ac:dyDescent="0.15">
      <c r="A208" s="325"/>
    </row>
    <row r="209" spans="1:1" s="326" customFormat="1" ht="21.2" customHeight="1" x14ac:dyDescent="0.15">
      <c r="A209" s="325"/>
    </row>
    <row r="210" spans="1:1" s="326" customFormat="1" ht="21.2" customHeight="1" x14ac:dyDescent="0.15">
      <c r="A210" s="325"/>
    </row>
    <row r="211" spans="1:1" s="326" customFormat="1" ht="21.2" customHeight="1" x14ac:dyDescent="0.15">
      <c r="A211" s="325"/>
    </row>
    <row r="212" spans="1:1" s="326" customFormat="1" ht="21.2" customHeight="1" x14ac:dyDescent="0.15">
      <c r="A212" s="325"/>
    </row>
    <row r="213" spans="1:1" s="326" customFormat="1" ht="21.2" customHeight="1" x14ac:dyDescent="0.15">
      <c r="A213" s="325"/>
    </row>
    <row r="214" spans="1:1" s="326" customFormat="1" ht="21.2" customHeight="1" x14ac:dyDescent="0.15">
      <c r="A214" s="325"/>
    </row>
    <row r="215" spans="1:1" s="326" customFormat="1" ht="21.2" customHeight="1" x14ac:dyDescent="0.15">
      <c r="A215" s="325"/>
    </row>
    <row r="216" spans="1:1" s="326" customFormat="1" ht="21.2" customHeight="1" x14ac:dyDescent="0.15">
      <c r="A216" s="325"/>
    </row>
    <row r="217" spans="1:1" s="326" customFormat="1" ht="21.2" customHeight="1" x14ac:dyDescent="0.15">
      <c r="A217" s="325"/>
    </row>
    <row r="218" spans="1:1" s="326" customFormat="1" ht="21.2" customHeight="1" x14ac:dyDescent="0.15">
      <c r="A218" s="325"/>
    </row>
    <row r="219" spans="1:1" s="326" customFormat="1" ht="21.2" customHeight="1" x14ac:dyDescent="0.15">
      <c r="A219" s="325"/>
    </row>
    <row r="220" spans="1:1" s="326" customFormat="1" ht="21.2" customHeight="1" x14ac:dyDescent="0.15">
      <c r="A220" s="325"/>
    </row>
    <row r="221" spans="1:1" s="326" customFormat="1" ht="21.2" customHeight="1" x14ac:dyDescent="0.15">
      <c r="A221" s="325"/>
    </row>
    <row r="222" spans="1:1" s="326" customFormat="1" ht="21.2" customHeight="1" x14ac:dyDescent="0.15">
      <c r="A222" s="325"/>
    </row>
    <row r="223" spans="1:1" s="326" customFormat="1" ht="21.2" customHeight="1" x14ac:dyDescent="0.15">
      <c r="A223" s="325"/>
    </row>
    <row r="224" spans="1:1" s="326" customFormat="1" ht="21.2" customHeight="1" x14ac:dyDescent="0.15">
      <c r="A224" s="325"/>
    </row>
    <row r="225" spans="1:1" s="326" customFormat="1" ht="21.2" customHeight="1" x14ac:dyDescent="0.15">
      <c r="A225" s="325"/>
    </row>
    <row r="226" spans="1:1" s="326" customFormat="1" ht="21.2" customHeight="1" x14ac:dyDescent="0.15">
      <c r="A226" s="325"/>
    </row>
    <row r="227" spans="1:1" s="326" customFormat="1" ht="21.2" customHeight="1" x14ac:dyDescent="0.15">
      <c r="A227" s="325"/>
    </row>
    <row r="228" spans="1:1" s="326" customFormat="1" ht="21.2" customHeight="1" x14ac:dyDescent="0.15">
      <c r="A228" s="325"/>
    </row>
    <row r="229" spans="1:1" s="326" customFormat="1" ht="21.2" customHeight="1" x14ac:dyDescent="0.15">
      <c r="A229" s="325"/>
    </row>
    <row r="230" spans="1:1" s="326" customFormat="1" ht="21.2" customHeight="1" x14ac:dyDescent="0.15">
      <c r="A230" s="325"/>
    </row>
    <row r="231" spans="1:1" s="326" customFormat="1" ht="21.2" customHeight="1" x14ac:dyDescent="0.15">
      <c r="A231" s="325"/>
    </row>
    <row r="232" spans="1:1" s="326" customFormat="1" ht="21.2" customHeight="1" x14ac:dyDescent="0.15">
      <c r="A232" s="325"/>
    </row>
    <row r="233" spans="1:1" s="326" customFormat="1" ht="21.2" customHeight="1" x14ac:dyDescent="0.15">
      <c r="A233" s="325"/>
    </row>
    <row r="234" spans="1:1" s="326" customFormat="1" ht="21.2" customHeight="1" x14ac:dyDescent="0.15">
      <c r="A234" s="325"/>
    </row>
    <row r="235" spans="1:1" s="326" customFormat="1" ht="21.2" customHeight="1" x14ac:dyDescent="0.15">
      <c r="A235" s="325"/>
    </row>
    <row r="236" spans="1:1" s="326" customFormat="1" ht="21.2" customHeight="1" x14ac:dyDescent="0.15">
      <c r="A236" s="325"/>
    </row>
    <row r="237" spans="1:1" s="326" customFormat="1" ht="21.2" customHeight="1" x14ac:dyDescent="0.15">
      <c r="A237" s="325"/>
    </row>
    <row r="238" spans="1:1" s="326" customFormat="1" ht="21.2" customHeight="1" x14ac:dyDescent="0.15">
      <c r="A238" s="325"/>
    </row>
    <row r="239" spans="1:1" s="326" customFormat="1" ht="21.2" customHeight="1" x14ac:dyDescent="0.15">
      <c r="A239" s="325"/>
    </row>
    <row r="240" spans="1:1" s="326" customFormat="1" ht="21.2" customHeight="1" x14ac:dyDescent="0.15">
      <c r="A240" s="325"/>
    </row>
    <row r="241" spans="1:1" s="326" customFormat="1" ht="21.2" customHeight="1" x14ac:dyDescent="0.15">
      <c r="A241" s="325"/>
    </row>
    <row r="242" spans="1:1" s="326" customFormat="1" ht="21.2" customHeight="1" x14ac:dyDescent="0.15">
      <c r="A242" s="325"/>
    </row>
    <row r="243" spans="1:1" s="326" customFormat="1" ht="21.2" customHeight="1" x14ac:dyDescent="0.15">
      <c r="A243" s="325"/>
    </row>
    <row r="244" spans="1:1" s="326" customFormat="1" ht="21.2" customHeight="1" x14ac:dyDescent="0.15">
      <c r="A244" s="325"/>
    </row>
    <row r="245" spans="1:1" s="326" customFormat="1" ht="21.2" customHeight="1" x14ac:dyDescent="0.15">
      <c r="A245" s="325"/>
    </row>
    <row r="246" spans="1:1" s="326" customFormat="1" ht="21.2" customHeight="1" x14ac:dyDescent="0.15">
      <c r="A246" s="325"/>
    </row>
    <row r="247" spans="1:1" s="326" customFormat="1" ht="21.2" customHeight="1" x14ac:dyDescent="0.15">
      <c r="A247" s="325"/>
    </row>
    <row r="248" spans="1:1" s="326" customFormat="1" ht="21.2" customHeight="1" x14ac:dyDescent="0.15">
      <c r="A248" s="325"/>
    </row>
    <row r="249" spans="1:1" s="326" customFormat="1" ht="21.2" customHeight="1" x14ac:dyDescent="0.15">
      <c r="A249" s="325"/>
    </row>
    <row r="250" spans="1:1" s="326" customFormat="1" ht="21.2" customHeight="1" x14ac:dyDescent="0.15">
      <c r="A250" s="325"/>
    </row>
    <row r="251" spans="1:1" s="326" customFormat="1" ht="21.2" customHeight="1" x14ac:dyDescent="0.15">
      <c r="A251" s="325"/>
    </row>
    <row r="252" spans="1:1" s="326" customFormat="1" ht="21.2" customHeight="1" x14ac:dyDescent="0.15">
      <c r="A252" s="325"/>
    </row>
    <row r="253" spans="1:1" s="326" customFormat="1" ht="21.2" customHeight="1" x14ac:dyDescent="0.15">
      <c r="A253" s="325"/>
    </row>
    <row r="254" spans="1:1" s="326" customFormat="1" ht="21.2" customHeight="1" x14ac:dyDescent="0.15">
      <c r="A254" s="325"/>
    </row>
    <row r="255" spans="1:1" s="326" customFormat="1" ht="21.2" customHeight="1" x14ac:dyDescent="0.15">
      <c r="A255" s="325"/>
    </row>
    <row r="256" spans="1:1" s="326" customFormat="1" ht="21.2" customHeight="1" x14ac:dyDescent="0.15">
      <c r="A256" s="325"/>
    </row>
    <row r="257" spans="1:1" s="326" customFormat="1" ht="21.2" customHeight="1" x14ac:dyDescent="0.15">
      <c r="A257" s="325"/>
    </row>
    <row r="258" spans="1:1" s="326" customFormat="1" ht="21.2" customHeight="1" x14ac:dyDescent="0.15">
      <c r="A258" s="325"/>
    </row>
    <row r="259" spans="1:1" s="326" customFormat="1" ht="21.2" customHeight="1" x14ac:dyDescent="0.15">
      <c r="A259" s="325"/>
    </row>
    <row r="260" spans="1:1" s="326" customFormat="1" ht="21.2" customHeight="1" x14ac:dyDescent="0.15">
      <c r="A260" s="325"/>
    </row>
    <row r="261" spans="1:1" s="326" customFormat="1" ht="21.2" customHeight="1" x14ac:dyDescent="0.15">
      <c r="A261" s="325"/>
    </row>
    <row r="262" spans="1:1" s="326" customFormat="1" ht="21.2" customHeight="1" x14ac:dyDescent="0.15">
      <c r="A262" s="325"/>
    </row>
    <row r="263" spans="1:1" s="326" customFormat="1" ht="21.2" customHeight="1" x14ac:dyDescent="0.15">
      <c r="A263" s="325"/>
    </row>
    <row r="264" spans="1:1" s="326" customFormat="1" ht="21.2" customHeight="1" x14ac:dyDescent="0.15">
      <c r="A264" s="325"/>
    </row>
    <row r="265" spans="1:1" s="326" customFormat="1" ht="21.2" customHeight="1" x14ac:dyDescent="0.15">
      <c r="A265" s="325"/>
    </row>
    <row r="266" spans="1:1" s="326" customFormat="1" ht="21.2" customHeight="1" x14ac:dyDescent="0.15">
      <c r="A266" s="325"/>
    </row>
    <row r="267" spans="1:1" s="326" customFormat="1" ht="21.2" customHeight="1" x14ac:dyDescent="0.15">
      <c r="A267" s="325"/>
    </row>
    <row r="268" spans="1:1" s="326" customFormat="1" ht="21.2" customHeight="1" x14ac:dyDescent="0.15">
      <c r="A268" s="325"/>
    </row>
    <row r="269" spans="1:1" s="326" customFormat="1" ht="21.2" customHeight="1" x14ac:dyDescent="0.15">
      <c r="A269" s="325"/>
    </row>
    <row r="270" spans="1:1" s="326" customFormat="1" ht="21.2" customHeight="1" x14ac:dyDescent="0.15">
      <c r="A270" s="325"/>
    </row>
    <row r="271" spans="1:1" s="326" customFormat="1" ht="21.2" customHeight="1" x14ac:dyDescent="0.15">
      <c r="A271" s="325"/>
    </row>
    <row r="272" spans="1:1" s="326" customFormat="1" ht="21.2" customHeight="1" x14ac:dyDescent="0.15">
      <c r="A272" s="325"/>
    </row>
    <row r="273" spans="1:1" s="326" customFormat="1" ht="21.2" customHeight="1" x14ac:dyDescent="0.15">
      <c r="A273" s="325"/>
    </row>
    <row r="274" spans="1:1" s="326" customFormat="1" ht="21.2" customHeight="1" x14ac:dyDescent="0.15">
      <c r="A274" s="325"/>
    </row>
    <row r="275" spans="1:1" s="326" customFormat="1" ht="21.2" customHeight="1" x14ac:dyDescent="0.15">
      <c r="A275" s="325"/>
    </row>
    <row r="276" spans="1:1" s="326" customFormat="1" ht="21.2" customHeight="1" x14ac:dyDescent="0.15">
      <c r="A276" s="325"/>
    </row>
    <row r="277" spans="1:1" s="326" customFormat="1" ht="21.2" customHeight="1" x14ac:dyDescent="0.15">
      <c r="A277" s="325"/>
    </row>
    <row r="278" spans="1:1" s="326" customFormat="1" ht="21.2" customHeight="1" x14ac:dyDescent="0.15">
      <c r="A278" s="325"/>
    </row>
    <row r="279" spans="1:1" s="326" customFormat="1" ht="21.2" customHeight="1" x14ac:dyDescent="0.15">
      <c r="A279" s="325"/>
    </row>
    <row r="280" spans="1:1" s="326" customFormat="1" ht="21.2" customHeight="1" x14ac:dyDescent="0.15">
      <c r="A280" s="325"/>
    </row>
    <row r="281" spans="1:1" s="326" customFormat="1" ht="21.2" customHeight="1" x14ac:dyDescent="0.15">
      <c r="A281" s="325"/>
    </row>
    <row r="282" spans="1:1" s="326" customFormat="1" ht="21.2" customHeight="1" x14ac:dyDescent="0.15">
      <c r="A282" s="325"/>
    </row>
    <row r="283" spans="1:1" s="326" customFormat="1" ht="21.2" customHeight="1" x14ac:dyDescent="0.15">
      <c r="A283" s="325"/>
    </row>
    <row r="284" spans="1:1" s="326" customFormat="1" ht="21.2" customHeight="1" x14ac:dyDescent="0.15">
      <c r="A284" s="325"/>
    </row>
    <row r="285" spans="1:1" s="326" customFormat="1" ht="21.2" customHeight="1" x14ac:dyDescent="0.15">
      <c r="A285" s="325"/>
    </row>
    <row r="286" spans="1:1" s="326" customFormat="1" ht="21.2" customHeight="1" x14ac:dyDescent="0.15">
      <c r="A286" s="325"/>
    </row>
    <row r="287" spans="1:1" s="326" customFormat="1" ht="21.2" customHeight="1" x14ac:dyDescent="0.15">
      <c r="A287" s="325"/>
    </row>
    <row r="288" spans="1:1" s="326" customFormat="1" ht="21.2" customHeight="1" x14ac:dyDescent="0.15">
      <c r="A288" s="325"/>
    </row>
    <row r="289" spans="1:1" s="326" customFormat="1" ht="21.2" customHeight="1" x14ac:dyDescent="0.15">
      <c r="A289" s="325"/>
    </row>
    <row r="290" spans="1:1" s="326" customFormat="1" ht="21.2" customHeight="1" x14ac:dyDescent="0.15">
      <c r="A290" s="325"/>
    </row>
    <row r="291" spans="1:1" s="326" customFormat="1" ht="21.2" customHeight="1" x14ac:dyDescent="0.15">
      <c r="A291" s="325"/>
    </row>
    <row r="292" spans="1:1" s="326" customFormat="1" ht="21.2" customHeight="1" x14ac:dyDescent="0.15">
      <c r="A292" s="325"/>
    </row>
    <row r="293" spans="1:1" s="326" customFormat="1" ht="21.2" customHeight="1" x14ac:dyDescent="0.15">
      <c r="A293" s="325"/>
    </row>
    <row r="294" spans="1:1" s="326" customFormat="1" ht="21.2" customHeight="1" x14ac:dyDescent="0.15">
      <c r="A294" s="325"/>
    </row>
    <row r="295" spans="1:1" s="326" customFormat="1" ht="21.2" customHeight="1" x14ac:dyDescent="0.15">
      <c r="A295" s="325"/>
    </row>
    <row r="296" spans="1:1" s="326" customFormat="1" ht="21.2" customHeight="1" x14ac:dyDescent="0.15">
      <c r="A296" s="325"/>
    </row>
    <row r="297" spans="1:1" s="326" customFormat="1" ht="21.2" customHeight="1" x14ac:dyDescent="0.15">
      <c r="A297" s="325"/>
    </row>
    <row r="298" spans="1:1" s="326" customFormat="1" ht="21.2" customHeight="1" x14ac:dyDescent="0.15">
      <c r="A298" s="325"/>
    </row>
    <row r="299" spans="1:1" s="326" customFormat="1" ht="21.2" customHeight="1" x14ac:dyDescent="0.15">
      <c r="A299" s="325"/>
    </row>
    <row r="300" spans="1:1" s="326" customFormat="1" ht="21.2" customHeight="1" x14ac:dyDescent="0.15">
      <c r="A300" s="325"/>
    </row>
    <row r="301" spans="1:1" s="326" customFormat="1" ht="21.2" customHeight="1" x14ac:dyDescent="0.15">
      <c r="A301" s="325"/>
    </row>
    <row r="302" spans="1:1" s="326" customFormat="1" ht="21.2" customHeight="1" x14ac:dyDescent="0.15">
      <c r="A302" s="325"/>
    </row>
    <row r="303" spans="1:1" s="326" customFormat="1" ht="21.2" customHeight="1" x14ac:dyDescent="0.15">
      <c r="A303" s="325"/>
    </row>
    <row r="304" spans="1:1" s="326" customFormat="1" ht="21.2" customHeight="1" x14ac:dyDescent="0.15">
      <c r="A304" s="325"/>
    </row>
    <row r="305" spans="1:1" s="326" customFormat="1" ht="21.2" customHeight="1" x14ac:dyDescent="0.15">
      <c r="A305" s="325"/>
    </row>
    <row r="306" spans="1:1" s="326" customFormat="1" ht="21.2" customHeight="1" x14ac:dyDescent="0.15">
      <c r="A306" s="325"/>
    </row>
    <row r="307" spans="1:1" s="326" customFormat="1" ht="21.2" customHeight="1" x14ac:dyDescent="0.15">
      <c r="A307" s="325"/>
    </row>
    <row r="308" spans="1:1" s="326" customFormat="1" ht="21.2" customHeight="1" x14ac:dyDescent="0.15">
      <c r="A308" s="325"/>
    </row>
    <row r="309" spans="1:1" s="326" customFormat="1" ht="21.2" customHeight="1" x14ac:dyDescent="0.15">
      <c r="A309" s="325"/>
    </row>
    <row r="310" spans="1:1" s="326" customFormat="1" ht="21.2" customHeight="1" x14ac:dyDescent="0.15">
      <c r="A310" s="325"/>
    </row>
    <row r="311" spans="1:1" s="326" customFormat="1" ht="21.2" customHeight="1" x14ac:dyDescent="0.15">
      <c r="A311" s="325"/>
    </row>
    <row r="312" spans="1:1" s="326" customFormat="1" ht="21.2" customHeight="1" x14ac:dyDescent="0.15">
      <c r="A312" s="325"/>
    </row>
    <row r="313" spans="1:1" s="326" customFormat="1" ht="21.2" customHeight="1" x14ac:dyDescent="0.15">
      <c r="A313" s="325"/>
    </row>
    <row r="314" spans="1:1" s="326" customFormat="1" ht="21.2" customHeight="1" x14ac:dyDescent="0.15">
      <c r="A314" s="325"/>
    </row>
    <row r="315" spans="1:1" s="326" customFormat="1" ht="21.2" customHeight="1" x14ac:dyDescent="0.15">
      <c r="A315" s="325"/>
    </row>
    <row r="316" spans="1:1" s="326" customFormat="1" ht="21.2" customHeight="1" x14ac:dyDescent="0.15">
      <c r="A316" s="325"/>
    </row>
    <row r="317" spans="1:1" s="326" customFormat="1" ht="21.2" customHeight="1" x14ac:dyDescent="0.15">
      <c r="A317" s="325"/>
    </row>
    <row r="318" spans="1:1" s="326" customFormat="1" ht="21.2" customHeight="1" x14ac:dyDescent="0.15">
      <c r="A318" s="325"/>
    </row>
    <row r="319" spans="1:1" s="326" customFormat="1" ht="21.2" customHeight="1" x14ac:dyDescent="0.15">
      <c r="A319" s="325"/>
    </row>
    <row r="320" spans="1:1" s="326" customFormat="1" ht="21.2" customHeight="1" x14ac:dyDescent="0.15">
      <c r="A320" s="325"/>
    </row>
    <row r="321" spans="1:1" s="326" customFormat="1" ht="21.2" customHeight="1" x14ac:dyDescent="0.15">
      <c r="A321" s="325"/>
    </row>
    <row r="322" spans="1:1" s="326" customFormat="1" ht="21.2" customHeight="1" x14ac:dyDescent="0.15">
      <c r="A322" s="325"/>
    </row>
    <row r="323" spans="1:1" s="326" customFormat="1" ht="21.2" customHeight="1" x14ac:dyDescent="0.15">
      <c r="A323" s="325"/>
    </row>
    <row r="324" spans="1:1" s="326" customFormat="1" ht="21.2" customHeight="1" x14ac:dyDescent="0.15">
      <c r="A324" s="325"/>
    </row>
    <row r="325" spans="1:1" s="326" customFormat="1" ht="21.2" customHeight="1" x14ac:dyDescent="0.15">
      <c r="A325" s="325"/>
    </row>
    <row r="326" spans="1:1" s="326" customFormat="1" ht="21.2" customHeight="1" x14ac:dyDescent="0.15">
      <c r="A326" s="325"/>
    </row>
    <row r="327" spans="1:1" s="326" customFormat="1" ht="21.2" customHeight="1" x14ac:dyDescent="0.15">
      <c r="A327" s="325"/>
    </row>
    <row r="328" spans="1:1" s="326" customFormat="1" ht="21.2" customHeight="1" x14ac:dyDescent="0.15">
      <c r="A328" s="325"/>
    </row>
    <row r="329" spans="1:1" s="326" customFormat="1" ht="21.2" customHeight="1" x14ac:dyDescent="0.15">
      <c r="A329" s="325"/>
    </row>
    <row r="330" spans="1:1" s="326" customFormat="1" ht="21.2" customHeight="1" x14ac:dyDescent="0.15">
      <c r="A330" s="325"/>
    </row>
    <row r="331" spans="1:1" s="326" customFormat="1" ht="21.2" customHeight="1" x14ac:dyDescent="0.15">
      <c r="A331" s="325"/>
    </row>
    <row r="332" spans="1:1" s="326" customFormat="1" ht="21.2" customHeight="1" x14ac:dyDescent="0.15">
      <c r="A332" s="325"/>
    </row>
    <row r="333" spans="1:1" s="326" customFormat="1" ht="21.2" customHeight="1" x14ac:dyDescent="0.15">
      <c r="A333" s="325"/>
    </row>
    <row r="334" spans="1:1" s="326" customFormat="1" ht="21.2" customHeight="1" x14ac:dyDescent="0.15">
      <c r="A334" s="325"/>
    </row>
    <row r="335" spans="1:1" s="326" customFormat="1" ht="21.2" customHeight="1" x14ac:dyDescent="0.15">
      <c r="A335" s="325"/>
    </row>
    <row r="336" spans="1:1" s="326" customFormat="1" ht="21.2" customHeight="1" x14ac:dyDescent="0.15">
      <c r="A336" s="325"/>
    </row>
    <row r="337" spans="1:1" s="326" customFormat="1" ht="21.2" customHeight="1" x14ac:dyDescent="0.15">
      <c r="A337" s="325"/>
    </row>
    <row r="338" spans="1:1" s="326" customFormat="1" ht="21.2" customHeight="1" x14ac:dyDescent="0.15">
      <c r="A338" s="325"/>
    </row>
    <row r="339" spans="1:1" s="326" customFormat="1" ht="21.2" customHeight="1" x14ac:dyDescent="0.15">
      <c r="A339" s="325"/>
    </row>
    <row r="340" spans="1:1" s="326" customFormat="1" ht="21.2" customHeight="1" x14ac:dyDescent="0.15">
      <c r="A340" s="325"/>
    </row>
    <row r="341" spans="1:1" s="326" customFormat="1" ht="21.2" customHeight="1" x14ac:dyDescent="0.15">
      <c r="A341" s="325"/>
    </row>
    <row r="342" spans="1:1" s="326" customFormat="1" ht="21.2" customHeight="1" x14ac:dyDescent="0.15">
      <c r="A342" s="325"/>
    </row>
    <row r="343" spans="1:1" s="326" customFormat="1" ht="21.2" customHeight="1" x14ac:dyDescent="0.15">
      <c r="A343" s="325"/>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1FD9A9-1C30-4B87-9145-8E7DF4DBF3FE}">
  <dimension ref="B1:BF24"/>
  <sheetViews>
    <sheetView showGridLines="0" workbookViewId="0">
      <selection activeCell="L10" sqref="L10:O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0</v>
      </c>
      <c r="AW11" s="195" t="b">
        <v>0</v>
      </c>
      <c r="AX11" s="196" t="s">
        <v>173</v>
      </c>
      <c r="AY11" s="197" t="s">
        <v>174</v>
      </c>
      <c r="AZ11" s="198" t="s">
        <v>174</v>
      </c>
      <c r="BA11" s="199" t="s">
        <v>174</v>
      </c>
      <c r="BB11" s="200" t="s">
        <v>174</v>
      </c>
      <c r="BC11" s="201" t="s">
        <v>174</v>
      </c>
      <c r="BD11" s="195"/>
      <c r="BE11" s="195"/>
    </row>
    <row r="12" spans="2:58" s="118" customFormat="1" ht="59.25" customHeight="1" x14ac:dyDescent="0.4">
      <c r="B12" s="129" t="s">
        <v>175</v>
      </c>
      <c r="C12" s="129" t="s">
        <v>171</v>
      </c>
      <c r="D12" s="129"/>
      <c r="E12" s="180" t="s">
        <v>176</v>
      </c>
      <c r="F12" s="180">
        <v>1</v>
      </c>
      <c r="G12" s="180"/>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6"/>
      <c r="AE12" s="207"/>
      <c r="AF12" s="190"/>
      <c r="AG12" s="190"/>
      <c r="AH12" s="186"/>
      <c r="AI12" s="187"/>
      <c r="AJ12" s="137"/>
      <c r="AK12" s="137"/>
      <c r="AL12" s="191"/>
      <c r="AM12" s="180"/>
      <c r="AN12" s="191"/>
      <c r="AO12" s="192"/>
      <c r="AP12" s="193"/>
      <c r="AQ12" s="194"/>
      <c r="AR12" s="129"/>
      <c r="AS12" s="208"/>
      <c r="AT12" s="208"/>
      <c r="AU12" s="208"/>
      <c r="AV12" s="208"/>
      <c r="AW12" s="208"/>
      <c r="AX12" s="209"/>
      <c r="AY12" s="210"/>
      <c r="AZ12" s="211"/>
      <c r="BA12" s="209"/>
      <c r="BB12" s="211"/>
      <c r="BC12" s="209"/>
      <c r="BD12" s="208"/>
      <c r="BE12" s="208"/>
    </row>
    <row r="13" spans="2:58" s="118" customFormat="1" ht="21.75" customHeight="1" x14ac:dyDescent="0.4">
      <c r="B13" s="129"/>
      <c r="C13" s="129"/>
      <c r="D13" s="129"/>
      <c r="E13" s="180"/>
      <c r="F13" s="180"/>
      <c r="G13" s="180"/>
      <c r="H13" s="180"/>
      <c r="I13" s="180"/>
      <c r="J13" s="180"/>
      <c r="K13" s="180"/>
      <c r="L13" s="212"/>
      <c r="M13" s="213"/>
      <c r="N13" s="21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12"/>
      <c r="M14" s="213"/>
      <c r="N14" s="21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14"/>
      <c r="C15" s="214"/>
      <c r="D15" s="214"/>
      <c r="E15" s="180"/>
      <c r="F15" s="180"/>
      <c r="G15" s="180"/>
      <c r="H15" s="180"/>
      <c r="I15" s="180"/>
      <c r="J15" s="180"/>
      <c r="K15" s="180"/>
      <c r="L15" s="215"/>
      <c r="M15" s="213"/>
      <c r="N15" s="21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0741D-A2C2-4BF7-93D1-6CE1D8C32055}">
  <sheetPr>
    <pageSetUpPr fitToPage="1"/>
  </sheetPr>
  <dimension ref="B1:H44"/>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25">
        <v>46113</v>
      </c>
      <c r="C5" s="225">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16"/>
      <c r="G9" s="217"/>
      <c r="H9" s="218"/>
    </row>
    <row r="10" spans="2:8" s="179" customFormat="1" ht="37.5" customHeight="1" x14ac:dyDescent="0.25">
      <c r="B10" s="163" t="s">
        <v>151</v>
      </c>
      <c r="C10" s="163" t="s">
        <v>179</v>
      </c>
      <c r="D10" s="163" t="s">
        <v>120</v>
      </c>
      <c r="E10" s="164" t="s">
        <v>180</v>
      </c>
      <c r="F10" s="219" t="s">
        <v>118</v>
      </c>
      <c r="G10" s="163" t="s">
        <v>181</v>
      </c>
      <c r="H10" s="129" t="s">
        <v>182</v>
      </c>
    </row>
    <row r="11" spans="2:8" s="118" customFormat="1" ht="50.25" customHeight="1" x14ac:dyDescent="0.25">
      <c r="B11" s="129" t="s">
        <v>183</v>
      </c>
      <c r="C11" s="180" t="s">
        <v>171</v>
      </c>
      <c r="D11" s="220">
        <v>1</v>
      </c>
      <c r="E11" s="180" t="s">
        <v>184</v>
      </c>
      <c r="F11" s="221" t="s">
        <v>174</v>
      </c>
      <c r="G11" s="163" t="s">
        <v>185</v>
      </c>
      <c r="H11" s="220" t="s">
        <v>186</v>
      </c>
    </row>
    <row r="12" spans="2:8" s="118" customFormat="1" ht="50.25" customHeight="1" x14ac:dyDescent="0.4">
      <c r="B12" s="129" t="s">
        <v>187</v>
      </c>
      <c r="C12" s="180" t="s">
        <v>171</v>
      </c>
      <c r="D12" s="220">
        <v>1</v>
      </c>
      <c r="E12" s="180" t="s">
        <v>188</v>
      </c>
      <c r="F12" s="222" t="s">
        <v>174</v>
      </c>
      <c r="G12" s="163" t="s">
        <v>189</v>
      </c>
      <c r="H12" s="220" t="s">
        <v>190</v>
      </c>
    </row>
    <row r="13" spans="2:8" s="118" customFormat="1" ht="50.25" customHeight="1" x14ac:dyDescent="0.4">
      <c r="B13" s="129" t="s">
        <v>191</v>
      </c>
      <c r="C13" s="180" t="s">
        <v>171</v>
      </c>
      <c r="D13" s="220">
        <v>1</v>
      </c>
      <c r="E13" s="180" t="s">
        <v>192</v>
      </c>
      <c r="F13" s="223" t="s">
        <v>174</v>
      </c>
      <c r="G13" s="163" t="s">
        <v>193</v>
      </c>
      <c r="H13" s="220" t="s">
        <v>194</v>
      </c>
    </row>
    <row r="14" spans="2:8" s="118" customFormat="1" ht="50.25" customHeight="1" x14ac:dyDescent="0.4">
      <c r="B14" s="129" t="s">
        <v>195</v>
      </c>
      <c r="C14" s="180" t="s">
        <v>171</v>
      </c>
      <c r="D14" s="220">
        <v>1</v>
      </c>
      <c r="E14" s="180" t="s">
        <v>196</v>
      </c>
      <c r="F14" s="224" t="s">
        <v>174</v>
      </c>
      <c r="G14" s="163" t="s">
        <v>193</v>
      </c>
      <c r="H14" s="220" t="s">
        <v>194</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14"/>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6B021C-E0C2-4A33-B0D3-0D07CE2858B3}">
  <dimension ref="A1:BC56"/>
  <sheetViews>
    <sheetView workbookViewId="0">
      <selection activeCell="A12" sqref="A12:IV12"/>
    </sheetView>
  </sheetViews>
  <sheetFormatPr defaultRowHeight="12" x14ac:dyDescent="0.15"/>
  <cols>
    <col min="1" max="16384" width="9" style="228"/>
  </cols>
  <sheetData>
    <row r="1" spans="1:55" ht="16.5" x14ac:dyDescent="0.15">
      <c r="A1" s="201" t="s">
        <v>174</v>
      </c>
      <c r="B1" s="226"/>
      <c r="C1" s="227"/>
    </row>
    <row r="2" spans="1:55" x14ac:dyDescent="0.15">
      <c r="B2" s="229"/>
      <c r="C2" s="227"/>
    </row>
    <row r="3" spans="1:55" x14ac:dyDescent="0.15">
      <c r="B3" s="230"/>
      <c r="C3" s="227"/>
    </row>
    <row r="4" spans="1:55" x14ac:dyDescent="0.15">
      <c r="B4" s="231"/>
      <c r="C4" s="227"/>
    </row>
    <row r="5" spans="1:55" x14ac:dyDescent="0.15">
      <c r="B5" s="232"/>
      <c r="C5" s="227"/>
    </row>
    <row r="6" spans="1:55" x14ac:dyDescent="0.15">
      <c r="B6" s="233"/>
      <c r="C6" s="227"/>
    </row>
    <row r="7" spans="1:55" x14ac:dyDescent="0.15">
      <c r="B7" s="234"/>
      <c r="C7" s="227"/>
    </row>
    <row r="8" spans="1:55" x14ac:dyDescent="0.15">
      <c r="B8" s="235"/>
      <c r="C8" s="227"/>
    </row>
    <row r="9" spans="1:55" x14ac:dyDescent="0.15">
      <c r="B9" s="236"/>
      <c r="C9" s="227"/>
    </row>
    <row r="10" spans="1:55" x14ac:dyDescent="0.15">
      <c r="B10" s="237"/>
      <c r="C10" s="227"/>
    </row>
    <row r="11" spans="1:55" x14ac:dyDescent="0.15">
      <c r="B11" s="238"/>
      <c r="C11" s="227"/>
      <c r="J11" s="228" t="s">
        <v>197</v>
      </c>
      <c r="K11" s="228" t="s">
        <v>258</v>
      </c>
      <c r="L11" s="228" t="s">
        <v>200</v>
      </c>
      <c r="M11" s="228" t="s">
        <v>259</v>
      </c>
      <c r="N11" s="228" t="s">
        <v>260</v>
      </c>
      <c r="O11" s="228" t="s">
        <v>261</v>
      </c>
      <c r="AX11" s="228" t="s">
        <v>202</v>
      </c>
      <c r="AY11" s="228" t="s">
        <v>262</v>
      </c>
      <c r="AZ11" s="228" t="s">
        <v>205</v>
      </c>
      <c r="BA11" s="228" t="s">
        <v>263</v>
      </c>
      <c r="BB11" s="228" t="s">
        <v>264</v>
      </c>
      <c r="BC11" s="228" t="s">
        <v>265</v>
      </c>
    </row>
    <row r="12" spans="1:55" x14ac:dyDescent="0.15">
      <c r="B12" s="239"/>
      <c r="C12" s="227"/>
      <c r="J12" s="228" t="s">
        <v>207</v>
      </c>
      <c r="K12" s="228" t="s">
        <v>266</v>
      </c>
      <c r="L12" s="228" t="s">
        <v>210</v>
      </c>
      <c r="M12" s="228" t="s">
        <v>267</v>
      </c>
      <c r="N12" s="228" t="s">
        <v>268</v>
      </c>
      <c r="O12" s="228" t="s">
        <v>269</v>
      </c>
    </row>
    <row r="13" spans="1:55" x14ac:dyDescent="0.15">
      <c r="B13" s="240"/>
      <c r="C13" s="227"/>
    </row>
    <row r="14" spans="1:55" x14ac:dyDescent="0.15">
      <c r="B14" s="241"/>
      <c r="C14" s="227"/>
    </row>
    <row r="15" spans="1:55" x14ac:dyDescent="0.15">
      <c r="B15" s="242"/>
      <c r="C15" s="227"/>
    </row>
    <row r="16" spans="1:55"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EB5A0-CD59-4CEF-8C57-8BCA29715EAE}">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83" customWidth="1"/>
    <col min="2" max="2" width="6" style="287" customWidth="1"/>
    <col min="3" max="3" width="24.25" style="287" customWidth="1"/>
    <col min="4" max="4" width="5.875" style="287" customWidth="1"/>
    <col min="5" max="35" width="8.125" style="287" customWidth="1"/>
    <col min="36" max="36" width="10.625" style="287" customWidth="1"/>
    <col min="37" max="156" width="7.25" style="326" customWidth="1"/>
    <col min="157" max="222" width="7.25" style="287" customWidth="1"/>
    <col min="223" max="223" width="9.375" style="287" customWidth="1"/>
    <col min="224" max="256" width="4.125" style="287"/>
    <col min="257" max="257" width="9.375" style="287" customWidth="1"/>
    <col min="258" max="258" width="6" style="287" customWidth="1"/>
    <col min="259" max="259" width="24.25" style="287" customWidth="1"/>
    <col min="260" max="260" width="5.875" style="287" customWidth="1"/>
    <col min="261" max="291" width="8.125" style="287" customWidth="1"/>
    <col min="292" max="292" width="9.375" style="287" customWidth="1"/>
    <col min="293" max="478" width="7.25" style="287" customWidth="1"/>
    <col min="479" max="479" width="9.375" style="287" customWidth="1"/>
    <col min="480" max="512" width="4.125" style="287"/>
    <col min="513" max="513" width="9.375" style="287" customWidth="1"/>
    <col min="514" max="514" width="6" style="287" customWidth="1"/>
    <col min="515" max="515" width="24.25" style="287" customWidth="1"/>
    <col min="516" max="516" width="5.875" style="287" customWidth="1"/>
    <col min="517" max="547" width="8.125" style="287" customWidth="1"/>
    <col min="548" max="548" width="9.375" style="287" customWidth="1"/>
    <col min="549" max="734" width="7.25" style="287" customWidth="1"/>
    <col min="735" max="735" width="9.375" style="287" customWidth="1"/>
    <col min="736" max="768" width="4.125" style="287"/>
    <col min="769" max="769" width="9.375" style="287" customWidth="1"/>
    <col min="770" max="770" width="6" style="287" customWidth="1"/>
    <col min="771" max="771" width="24.25" style="287" customWidth="1"/>
    <col min="772" max="772" width="5.875" style="287" customWidth="1"/>
    <col min="773" max="803" width="8.125" style="287" customWidth="1"/>
    <col min="804" max="804" width="9.375" style="287" customWidth="1"/>
    <col min="805" max="990" width="7.25" style="287" customWidth="1"/>
    <col min="991" max="991" width="9.375" style="287" customWidth="1"/>
    <col min="992" max="1024" width="4.125" style="287"/>
    <col min="1025" max="1025" width="9.375" style="287" customWidth="1"/>
    <col min="1026" max="1026" width="6" style="287" customWidth="1"/>
    <col min="1027" max="1027" width="24.25" style="287" customWidth="1"/>
    <col min="1028" max="1028" width="5.875" style="287" customWidth="1"/>
    <col min="1029" max="1059" width="8.125" style="287" customWidth="1"/>
    <col min="1060" max="1060" width="9.375" style="287" customWidth="1"/>
    <col min="1061" max="1246" width="7.25" style="287" customWidth="1"/>
    <col min="1247" max="1247" width="9.375" style="287" customWidth="1"/>
    <col min="1248" max="1280" width="4.125" style="287"/>
    <col min="1281" max="1281" width="9.375" style="287" customWidth="1"/>
    <col min="1282" max="1282" width="6" style="287" customWidth="1"/>
    <col min="1283" max="1283" width="24.25" style="287" customWidth="1"/>
    <col min="1284" max="1284" width="5.875" style="287" customWidth="1"/>
    <col min="1285" max="1315" width="8.125" style="287" customWidth="1"/>
    <col min="1316" max="1316" width="9.375" style="287" customWidth="1"/>
    <col min="1317" max="1502" width="7.25" style="287" customWidth="1"/>
    <col min="1503" max="1503" width="9.375" style="287" customWidth="1"/>
    <col min="1504" max="1536" width="4.125" style="287"/>
    <col min="1537" max="1537" width="9.375" style="287" customWidth="1"/>
    <col min="1538" max="1538" width="6" style="287" customWidth="1"/>
    <col min="1539" max="1539" width="24.25" style="287" customWidth="1"/>
    <col min="1540" max="1540" width="5.875" style="287" customWidth="1"/>
    <col min="1541" max="1571" width="8.125" style="287" customWidth="1"/>
    <col min="1572" max="1572" width="9.375" style="287" customWidth="1"/>
    <col min="1573" max="1758" width="7.25" style="287" customWidth="1"/>
    <col min="1759" max="1759" width="9.375" style="287" customWidth="1"/>
    <col min="1760" max="1792" width="4.125" style="287"/>
    <col min="1793" max="1793" width="9.375" style="287" customWidth="1"/>
    <col min="1794" max="1794" width="6" style="287" customWidth="1"/>
    <col min="1795" max="1795" width="24.25" style="287" customWidth="1"/>
    <col min="1796" max="1796" width="5.875" style="287" customWidth="1"/>
    <col min="1797" max="1827" width="8.125" style="287" customWidth="1"/>
    <col min="1828" max="1828" width="9.375" style="287" customWidth="1"/>
    <col min="1829" max="2014" width="7.25" style="287" customWidth="1"/>
    <col min="2015" max="2015" width="9.375" style="287" customWidth="1"/>
    <col min="2016" max="2048" width="4.125" style="287"/>
    <col min="2049" max="2049" width="9.375" style="287" customWidth="1"/>
    <col min="2050" max="2050" width="6" style="287" customWidth="1"/>
    <col min="2051" max="2051" width="24.25" style="287" customWidth="1"/>
    <col min="2052" max="2052" width="5.875" style="287" customWidth="1"/>
    <col min="2053" max="2083" width="8.125" style="287" customWidth="1"/>
    <col min="2084" max="2084" width="9.375" style="287" customWidth="1"/>
    <col min="2085" max="2270" width="7.25" style="287" customWidth="1"/>
    <col min="2271" max="2271" width="9.375" style="287" customWidth="1"/>
    <col min="2272" max="2304" width="4.125" style="287"/>
    <col min="2305" max="2305" width="9.375" style="287" customWidth="1"/>
    <col min="2306" max="2306" width="6" style="287" customWidth="1"/>
    <col min="2307" max="2307" width="24.25" style="287" customWidth="1"/>
    <col min="2308" max="2308" width="5.875" style="287" customWidth="1"/>
    <col min="2309" max="2339" width="8.125" style="287" customWidth="1"/>
    <col min="2340" max="2340" width="9.375" style="287" customWidth="1"/>
    <col min="2341" max="2526" width="7.25" style="287" customWidth="1"/>
    <col min="2527" max="2527" width="9.375" style="287" customWidth="1"/>
    <col min="2528" max="2560" width="4.125" style="287"/>
    <col min="2561" max="2561" width="9.375" style="287" customWidth="1"/>
    <col min="2562" max="2562" width="6" style="287" customWidth="1"/>
    <col min="2563" max="2563" width="24.25" style="287" customWidth="1"/>
    <col min="2564" max="2564" width="5.875" style="287" customWidth="1"/>
    <col min="2565" max="2595" width="8.125" style="287" customWidth="1"/>
    <col min="2596" max="2596" width="9.375" style="287" customWidth="1"/>
    <col min="2597" max="2782" width="7.25" style="287" customWidth="1"/>
    <col min="2783" max="2783" width="9.375" style="287" customWidth="1"/>
    <col min="2784" max="2816" width="4.125" style="287"/>
    <col min="2817" max="2817" width="9.375" style="287" customWidth="1"/>
    <col min="2818" max="2818" width="6" style="287" customWidth="1"/>
    <col min="2819" max="2819" width="24.25" style="287" customWidth="1"/>
    <col min="2820" max="2820" width="5.875" style="287" customWidth="1"/>
    <col min="2821" max="2851" width="8.125" style="287" customWidth="1"/>
    <col min="2852" max="2852" width="9.375" style="287" customWidth="1"/>
    <col min="2853" max="3038" width="7.25" style="287" customWidth="1"/>
    <col min="3039" max="3039" width="9.375" style="287" customWidth="1"/>
    <col min="3040" max="3072" width="4.125" style="287"/>
    <col min="3073" max="3073" width="9.375" style="287" customWidth="1"/>
    <col min="3074" max="3074" width="6" style="287" customWidth="1"/>
    <col min="3075" max="3075" width="24.25" style="287" customWidth="1"/>
    <col min="3076" max="3076" width="5.875" style="287" customWidth="1"/>
    <col min="3077" max="3107" width="8.125" style="287" customWidth="1"/>
    <col min="3108" max="3108" width="9.375" style="287" customWidth="1"/>
    <col min="3109" max="3294" width="7.25" style="287" customWidth="1"/>
    <col min="3295" max="3295" width="9.375" style="287" customWidth="1"/>
    <col min="3296" max="3328" width="4.125" style="287"/>
    <col min="3329" max="3329" width="9.375" style="287" customWidth="1"/>
    <col min="3330" max="3330" width="6" style="287" customWidth="1"/>
    <col min="3331" max="3331" width="24.25" style="287" customWidth="1"/>
    <col min="3332" max="3332" width="5.875" style="287" customWidth="1"/>
    <col min="3333" max="3363" width="8.125" style="287" customWidth="1"/>
    <col min="3364" max="3364" width="9.375" style="287" customWidth="1"/>
    <col min="3365" max="3550" width="7.25" style="287" customWidth="1"/>
    <col min="3551" max="3551" width="9.375" style="287" customWidth="1"/>
    <col min="3552" max="3584" width="4.125" style="287"/>
    <col min="3585" max="3585" width="9.375" style="287" customWidth="1"/>
    <col min="3586" max="3586" width="6" style="287" customWidth="1"/>
    <col min="3587" max="3587" width="24.25" style="287" customWidth="1"/>
    <col min="3588" max="3588" width="5.875" style="287" customWidth="1"/>
    <col min="3589" max="3619" width="8.125" style="287" customWidth="1"/>
    <col min="3620" max="3620" width="9.375" style="287" customWidth="1"/>
    <col min="3621" max="3806" width="7.25" style="287" customWidth="1"/>
    <col min="3807" max="3807" width="9.375" style="287" customWidth="1"/>
    <col min="3808" max="3840" width="4.125" style="287"/>
    <col min="3841" max="3841" width="9.375" style="287" customWidth="1"/>
    <col min="3842" max="3842" width="6" style="287" customWidth="1"/>
    <col min="3843" max="3843" width="24.25" style="287" customWidth="1"/>
    <col min="3844" max="3844" width="5.875" style="287" customWidth="1"/>
    <col min="3845" max="3875" width="8.125" style="287" customWidth="1"/>
    <col min="3876" max="3876" width="9.375" style="287" customWidth="1"/>
    <col min="3877" max="4062" width="7.25" style="287" customWidth="1"/>
    <col min="4063" max="4063" width="9.375" style="287" customWidth="1"/>
    <col min="4064" max="4096" width="4.125" style="287"/>
    <col min="4097" max="4097" width="9.375" style="287" customWidth="1"/>
    <col min="4098" max="4098" width="6" style="287" customWidth="1"/>
    <col min="4099" max="4099" width="24.25" style="287" customWidth="1"/>
    <col min="4100" max="4100" width="5.875" style="287" customWidth="1"/>
    <col min="4101" max="4131" width="8.125" style="287" customWidth="1"/>
    <col min="4132" max="4132" width="9.375" style="287" customWidth="1"/>
    <col min="4133" max="4318" width="7.25" style="287" customWidth="1"/>
    <col min="4319" max="4319" width="9.375" style="287" customWidth="1"/>
    <col min="4320" max="4352" width="4.125" style="287"/>
    <col min="4353" max="4353" width="9.375" style="287" customWidth="1"/>
    <col min="4354" max="4354" width="6" style="287" customWidth="1"/>
    <col min="4355" max="4355" width="24.25" style="287" customWidth="1"/>
    <col min="4356" max="4356" width="5.875" style="287" customWidth="1"/>
    <col min="4357" max="4387" width="8.125" style="287" customWidth="1"/>
    <col min="4388" max="4388" width="9.375" style="287" customWidth="1"/>
    <col min="4389" max="4574" width="7.25" style="287" customWidth="1"/>
    <col min="4575" max="4575" width="9.375" style="287" customWidth="1"/>
    <col min="4576" max="4608" width="4.125" style="287"/>
    <col min="4609" max="4609" width="9.375" style="287" customWidth="1"/>
    <col min="4610" max="4610" width="6" style="287" customWidth="1"/>
    <col min="4611" max="4611" width="24.25" style="287" customWidth="1"/>
    <col min="4612" max="4612" width="5.875" style="287" customWidth="1"/>
    <col min="4613" max="4643" width="8.125" style="287" customWidth="1"/>
    <col min="4644" max="4644" width="9.375" style="287" customWidth="1"/>
    <col min="4645" max="4830" width="7.25" style="287" customWidth="1"/>
    <col min="4831" max="4831" width="9.375" style="287" customWidth="1"/>
    <col min="4832" max="4864" width="4.125" style="287"/>
    <col min="4865" max="4865" width="9.375" style="287" customWidth="1"/>
    <col min="4866" max="4866" width="6" style="287" customWidth="1"/>
    <col min="4867" max="4867" width="24.25" style="287" customWidth="1"/>
    <col min="4868" max="4868" width="5.875" style="287" customWidth="1"/>
    <col min="4869" max="4899" width="8.125" style="287" customWidth="1"/>
    <col min="4900" max="4900" width="9.375" style="287" customWidth="1"/>
    <col min="4901" max="5086" width="7.25" style="287" customWidth="1"/>
    <col min="5087" max="5087" width="9.375" style="287" customWidth="1"/>
    <col min="5088" max="5120" width="4.125" style="287"/>
    <col min="5121" max="5121" width="9.375" style="287" customWidth="1"/>
    <col min="5122" max="5122" width="6" style="287" customWidth="1"/>
    <col min="5123" max="5123" width="24.25" style="287" customWidth="1"/>
    <col min="5124" max="5124" width="5.875" style="287" customWidth="1"/>
    <col min="5125" max="5155" width="8.125" style="287" customWidth="1"/>
    <col min="5156" max="5156" width="9.375" style="287" customWidth="1"/>
    <col min="5157" max="5342" width="7.25" style="287" customWidth="1"/>
    <col min="5343" max="5343" width="9.375" style="287" customWidth="1"/>
    <col min="5344" max="5376" width="4.125" style="287"/>
    <col min="5377" max="5377" width="9.375" style="287" customWidth="1"/>
    <col min="5378" max="5378" width="6" style="287" customWidth="1"/>
    <col min="5379" max="5379" width="24.25" style="287" customWidth="1"/>
    <col min="5380" max="5380" width="5.875" style="287" customWidth="1"/>
    <col min="5381" max="5411" width="8.125" style="287" customWidth="1"/>
    <col min="5412" max="5412" width="9.375" style="287" customWidth="1"/>
    <col min="5413" max="5598" width="7.25" style="287" customWidth="1"/>
    <col min="5599" max="5599" width="9.375" style="287" customWidth="1"/>
    <col min="5600" max="5632" width="4.125" style="287"/>
    <col min="5633" max="5633" width="9.375" style="287" customWidth="1"/>
    <col min="5634" max="5634" width="6" style="287" customWidth="1"/>
    <col min="5635" max="5635" width="24.25" style="287" customWidth="1"/>
    <col min="5636" max="5636" width="5.875" style="287" customWidth="1"/>
    <col min="5637" max="5667" width="8.125" style="287" customWidth="1"/>
    <col min="5668" max="5668" width="9.375" style="287" customWidth="1"/>
    <col min="5669" max="5854" width="7.25" style="287" customWidth="1"/>
    <col min="5855" max="5855" width="9.375" style="287" customWidth="1"/>
    <col min="5856" max="5888" width="4.125" style="287"/>
    <col min="5889" max="5889" width="9.375" style="287" customWidth="1"/>
    <col min="5890" max="5890" width="6" style="287" customWidth="1"/>
    <col min="5891" max="5891" width="24.25" style="287" customWidth="1"/>
    <col min="5892" max="5892" width="5.875" style="287" customWidth="1"/>
    <col min="5893" max="5923" width="8.125" style="287" customWidth="1"/>
    <col min="5924" max="5924" width="9.375" style="287" customWidth="1"/>
    <col min="5925" max="6110" width="7.25" style="287" customWidth="1"/>
    <col min="6111" max="6111" width="9.375" style="287" customWidth="1"/>
    <col min="6112" max="6144" width="4.125" style="287"/>
    <col min="6145" max="6145" width="9.375" style="287" customWidth="1"/>
    <col min="6146" max="6146" width="6" style="287" customWidth="1"/>
    <col min="6147" max="6147" width="24.25" style="287" customWidth="1"/>
    <col min="6148" max="6148" width="5.875" style="287" customWidth="1"/>
    <col min="6149" max="6179" width="8.125" style="287" customWidth="1"/>
    <col min="6180" max="6180" width="9.375" style="287" customWidth="1"/>
    <col min="6181" max="6366" width="7.25" style="287" customWidth="1"/>
    <col min="6367" max="6367" width="9.375" style="287" customWidth="1"/>
    <col min="6368" max="6400" width="4.125" style="287"/>
    <col min="6401" max="6401" width="9.375" style="287" customWidth="1"/>
    <col min="6402" max="6402" width="6" style="287" customWidth="1"/>
    <col min="6403" max="6403" width="24.25" style="287" customWidth="1"/>
    <col min="6404" max="6404" width="5.875" style="287" customWidth="1"/>
    <col min="6405" max="6435" width="8.125" style="287" customWidth="1"/>
    <col min="6436" max="6436" width="9.375" style="287" customWidth="1"/>
    <col min="6437" max="6622" width="7.25" style="287" customWidth="1"/>
    <col min="6623" max="6623" width="9.375" style="287" customWidth="1"/>
    <col min="6624" max="6656" width="4.125" style="287"/>
    <col min="6657" max="6657" width="9.375" style="287" customWidth="1"/>
    <col min="6658" max="6658" width="6" style="287" customWidth="1"/>
    <col min="6659" max="6659" width="24.25" style="287" customWidth="1"/>
    <col min="6660" max="6660" width="5.875" style="287" customWidth="1"/>
    <col min="6661" max="6691" width="8.125" style="287" customWidth="1"/>
    <col min="6692" max="6692" width="9.375" style="287" customWidth="1"/>
    <col min="6693" max="6878" width="7.25" style="287" customWidth="1"/>
    <col min="6879" max="6879" width="9.375" style="287" customWidth="1"/>
    <col min="6880" max="6912" width="4.125" style="287"/>
    <col min="6913" max="6913" width="9.375" style="287" customWidth="1"/>
    <col min="6914" max="6914" width="6" style="287" customWidth="1"/>
    <col min="6915" max="6915" width="24.25" style="287" customWidth="1"/>
    <col min="6916" max="6916" width="5.875" style="287" customWidth="1"/>
    <col min="6917" max="6947" width="8.125" style="287" customWidth="1"/>
    <col min="6948" max="6948" width="9.375" style="287" customWidth="1"/>
    <col min="6949" max="7134" width="7.25" style="287" customWidth="1"/>
    <col min="7135" max="7135" width="9.375" style="287" customWidth="1"/>
    <col min="7136" max="7168" width="4.125" style="287"/>
    <col min="7169" max="7169" width="9.375" style="287" customWidth="1"/>
    <col min="7170" max="7170" width="6" style="287" customWidth="1"/>
    <col min="7171" max="7171" width="24.25" style="287" customWidth="1"/>
    <col min="7172" max="7172" width="5.875" style="287" customWidth="1"/>
    <col min="7173" max="7203" width="8.125" style="287" customWidth="1"/>
    <col min="7204" max="7204" width="9.375" style="287" customWidth="1"/>
    <col min="7205" max="7390" width="7.25" style="287" customWidth="1"/>
    <col min="7391" max="7391" width="9.375" style="287" customWidth="1"/>
    <col min="7392" max="7424" width="4.125" style="287"/>
    <col min="7425" max="7425" width="9.375" style="287" customWidth="1"/>
    <col min="7426" max="7426" width="6" style="287" customWidth="1"/>
    <col min="7427" max="7427" width="24.25" style="287" customWidth="1"/>
    <col min="7428" max="7428" width="5.875" style="287" customWidth="1"/>
    <col min="7429" max="7459" width="8.125" style="287" customWidth="1"/>
    <col min="7460" max="7460" width="9.375" style="287" customWidth="1"/>
    <col min="7461" max="7646" width="7.25" style="287" customWidth="1"/>
    <col min="7647" max="7647" width="9.375" style="287" customWidth="1"/>
    <col min="7648" max="7680" width="4.125" style="287"/>
    <col min="7681" max="7681" width="9.375" style="287" customWidth="1"/>
    <col min="7682" max="7682" width="6" style="287" customWidth="1"/>
    <col min="7683" max="7683" width="24.25" style="287" customWidth="1"/>
    <col min="7684" max="7684" width="5.875" style="287" customWidth="1"/>
    <col min="7685" max="7715" width="8.125" style="287" customWidth="1"/>
    <col min="7716" max="7716" width="9.375" style="287" customWidth="1"/>
    <col min="7717" max="7902" width="7.25" style="287" customWidth="1"/>
    <col min="7903" max="7903" width="9.375" style="287" customWidth="1"/>
    <col min="7904" max="7936" width="4.125" style="287"/>
    <col min="7937" max="7937" width="9.375" style="287" customWidth="1"/>
    <col min="7938" max="7938" width="6" style="287" customWidth="1"/>
    <col min="7939" max="7939" width="24.25" style="287" customWidth="1"/>
    <col min="7940" max="7940" width="5.875" style="287" customWidth="1"/>
    <col min="7941" max="7971" width="8.125" style="287" customWidth="1"/>
    <col min="7972" max="7972" width="9.375" style="287" customWidth="1"/>
    <col min="7973" max="8158" width="7.25" style="287" customWidth="1"/>
    <col min="8159" max="8159" width="9.375" style="287" customWidth="1"/>
    <col min="8160" max="8192" width="4.125" style="287"/>
    <col min="8193" max="8193" width="9.375" style="287" customWidth="1"/>
    <col min="8194" max="8194" width="6" style="287" customWidth="1"/>
    <col min="8195" max="8195" width="24.25" style="287" customWidth="1"/>
    <col min="8196" max="8196" width="5.875" style="287" customWidth="1"/>
    <col min="8197" max="8227" width="8.125" style="287" customWidth="1"/>
    <col min="8228" max="8228" width="9.375" style="287" customWidth="1"/>
    <col min="8229" max="8414" width="7.25" style="287" customWidth="1"/>
    <col min="8415" max="8415" width="9.375" style="287" customWidth="1"/>
    <col min="8416" max="8448" width="4.125" style="287"/>
    <col min="8449" max="8449" width="9.375" style="287" customWidth="1"/>
    <col min="8450" max="8450" width="6" style="287" customWidth="1"/>
    <col min="8451" max="8451" width="24.25" style="287" customWidth="1"/>
    <col min="8452" max="8452" width="5.875" style="287" customWidth="1"/>
    <col min="8453" max="8483" width="8.125" style="287" customWidth="1"/>
    <col min="8484" max="8484" width="9.375" style="287" customWidth="1"/>
    <col min="8485" max="8670" width="7.25" style="287" customWidth="1"/>
    <col min="8671" max="8671" width="9.375" style="287" customWidth="1"/>
    <col min="8672" max="8704" width="4.125" style="287"/>
    <col min="8705" max="8705" width="9.375" style="287" customWidth="1"/>
    <col min="8706" max="8706" width="6" style="287" customWidth="1"/>
    <col min="8707" max="8707" width="24.25" style="287" customWidth="1"/>
    <col min="8708" max="8708" width="5.875" style="287" customWidth="1"/>
    <col min="8709" max="8739" width="8.125" style="287" customWidth="1"/>
    <col min="8740" max="8740" width="9.375" style="287" customWidth="1"/>
    <col min="8741" max="8926" width="7.25" style="287" customWidth="1"/>
    <col min="8927" max="8927" width="9.375" style="287" customWidth="1"/>
    <col min="8928" max="8960" width="4.125" style="287"/>
    <col min="8961" max="8961" width="9.375" style="287" customWidth="1"/>
    <col min="8962" max="8962" width="6" style="287" customWidth="1"/>
    <col min="8963" max="8963" width="24.25" style="287" customWidth="1"/>
    <col min="8964" max="8964" width="5.875" style="287" customWidth="1"/>
    <col min="8965" max="8995" width="8.125" style="287" customWidth="1"/>
    <col min="8996" max="8996" width="9.375" style="287" customWidth="1"/>
    <col min="8997" max="9182" width="7.25" style="287" customWidth="1"/>
    <col min="9183" max="9183" width="9.375" style="287" customWidth="1"/>
    <col min="9184" max="9216" width="4.125" style="287"/>
    <col min="9217" max="9217" width="9.375" style="287" customWidth="1"/>
    <col min="9218" max="9218" width="6" style="287" customWidth="1"/>
    <col min="9219" max="9219" width="24.25" style="287" customWidth="1"/>
    <col min="9220" max="9220" width="5.875" style="287" customWidth="1"/>
    <col min="9221" max="9251" width="8.125" style="287" customWidth="1"/>
    <col min="9252" max="9252" width="9.375" style="287" customWidth="1"/>
    <col min="9253" max="9438" width="7.25" style="287" customWidth="1"/>
    <col min="9439" max="9439" width="9.375" style="287" customWidth="1"/>
    <col min="9440" max="9472" width="4.125" style="287"/>
    <col min="9473" max="9473" width="9.375" style="287" customWidth="1"/>
    <col min="9474" max="9474" width="6" style="287" customWidth="1"/>
    <col min="9475" max="9475" width="24.25" style="287" customWidth="1"/>
    <col min="9476" max="9476" width="5.875" style="287" customWidth="1"/>
    <col min="9477" max="9507" width="8.125" style="287" customWidth="1"/>
    <col min="9508" max="9508" width="9.375" style="287" customWidth="1"/>
    <col min="9509" max="9694" width="7.25" style="287" customWidth="1"/>
    <col min="9695" max="9695" width="9.375" style="287" customWidth="1"/>
    <col min="9696" max="9728" width="4.125" style="287"/>
    <col min="9729" max="9729" width="9.375" style="287" customWidth="1"/>
    <col min="9730" max="9730" width="6" style="287" customWidth="1"/>
    <col min="9731" max="9731" width="24.25" style="287" customWidth="1"/>
    <col min="9732" max="9732" width="5.875" style="287" customWidth="1"/>
    <col min="9733" max="9763" width="8.125" style="287" customWidth="1"/>
    <col min="9764" max="9764" width="9.375" style="287" customWidth="1"/>
    <col min="9765" max="9950" width="7.25" style="287" customWidth="1"/>
    <col min="9951" max="9951" width="9.375" style="287" customWidth="1"/>
    <col min="9952" max="9984" width="4.125" style="287"/>
    <col min="9985" max="9985" width="9.375" style="287" customWidth="1"/>
    <col min="9986" max="9986" width="6" style="287" customWidth="1"/>
    <col min="9987" max="9987" width="24.25" style="287" customWidth="1"/>
    <col min="9988" max="9988" width="5.875" style="287" customWidth="1"/>
    <col min="9989" max="10019" width="8.125" style="287" customWidth="1"/>
    <col min="10020" max="10020" width="9.375" style="287" customWidth="1"/>
    <col min="10021" max="10206" width="7.25" style="287" customWidth="1"/>
    <col min="10207" max="10207" width="9.375" style="287" customWidth="1"/>
    <col min="10208" max="10240" width="4.125" style="287"/>
    <col min="10241" max="10241" width="9.375" style="287" customWidth="1"/>
    <col min="10242" max="10242" width="6" style="287" customWidth="1"/>
    <col min="10243" max="10243" width="24.25" style="287" customWidth="1"/>
    <col min="10244" max="10244" width="5.875" style="287" customWidth="1"/>
    <col min="10245" max="10275" width="8.125" style="287" customWidth="1"/>
    <col min="10276" max="10276" width="9.375" style="287" customWidth="1"/>
    <col min="10277" max="10462" width="7.25" style="287" customWidth="1"/>
    <col min="10463" max="10463" width="9.375" style="287" customWidth="1"/>
    <col min="10464" max="10496" width="4.125" style="287"/>
    <col min="10497" max="10497" width="9.375" style="287" customWidth="1"/>
    <col min="10498" max="10498" width="6" style="287" customWidth="1"/>
    <col min="10499" max="10499" width="24.25" style="287" customWidth="1"/>
    <col min="10500" max="10500" width="5.875" style="287" customWidth="1"/>
    <col min="10501" max="10531" width="8.125" style="287" customWidth="1"/>
    <col min="10532" max="10532" width="9.375" style="287" customWidth="1"/>
    <col min="10533" max="10718" width="7.25" style="287" customWidth="1"/>
    <col min="10719" max="10719" width="9.375" style="287" customWidth="1"/>
    <col min="10720" max="10752" width="4.125" style="287"/>
    <col min="10753" max="10753" width="9.375" style="287" customWidth="1"/>
    <col min="10754" max="10754" width="6" style="287" customWidth="1"/>
    <col min="10755" max="10755" width="24.25" style="287" customWidth="1"/>
    <col min="10756" max="10756" width="5.875" style="287" customWidth="1"/>
    <col min="10757" max="10787" width="8.125" style="287" customWidth="1"/>
    <col min="10788" max="10788" width="9.375" style="287" customWidth="1"/>
    <col min="10789" max="10974" width="7.25" style="287" customWidth="1"/>
    <col min="10975" max="10975" width="9.375" style="287" customWidth="1"/>
    <col min="10976" max="11008" width="4.125" style="287"/>
    <col min="11009" max="11009" width="9.375" style="287" customWidth="1"/>
    <col min="11010" max="11010" width="6" style="287" customWidth="1"/>
    <col min="11011" max="11011" width="24.25" style="287" customWidth="1"/>
    <col min="11012" max="11012" width="5.875" style="287" customWidth="1"/>
    <col min="11013" max="11043" width="8.125" style="287" customWidth="1"/>
    <col min="11044" max="11044" width="9.375" style="287" customWidth="1"/>
    <col min="11045" max="11230" width="7.25" style="287" customWidth="1"/>
    <col min="11231" max="11231" width="9.375" style="287" customWidth="1"/>
    <col min="11232" max="11264" width="4.125" style="287"/>
    <col min="11265" max="11265" width="9.375" style="287" customWidth="1"/>
    <col min="11266" max="11266" width="6" style="287" customWidth="1"/>
    <col min="11267" max="11267" width="24.25" style="287" customWidth="1"/>
    <col min="11268" max="11268" width="5.875" style="287" customWidth="1"/>
    <col min="11269" max="11299" width="8.125" style="287" customWidth="1"/>
    <col min="11300" max="11300" width="9.375" style="287" customWidth="1"/>
    <col min="11301" max="11486" width="7.25" style="287" customWidth="1"/>
    <col min="11487" max="11487" width="9.375" style="287" customWidth="1"/>
    <col min="11488" max="11520" width="4.125" style="287"/>
    <col min="11521" max="11521" width="9.375" style="287" customWidth="1"/>
    <col min="11522" max="11522" width="6" style="287" customWidth="1"/>
    <col min="11523" max="11523" width="24.25" style="287" customWidth="1"/>
    <col min="11524" max="11524" width="5.875" style="287" customWidth="1"/>
    <col min="11525" max="11555" width="8.125" style="287" customWidth="1"/>
    <col min="11556" max="11556" width="9.375" style="287" customWidth="1"/>
    <col min="11557" max="11742" width="7.25" style="287" customWidth="1"/>
    <col min="11743" max="11743" width="9.375" style="287" customWidth="1"/>
    <col min="11744" max="11776" width="4.125" style="287"/>
    <col min="11777" max="11777" width="9.375" style="287" customWidth="1"/>
    <col min="11778" max="11778" width="6" style="287" customWidth="1"/>
    <col min="11779" max="11779" width="24.25" style="287" customWidth="1"/>
    <col min="11780" max="11780" width="5.875" style="287" customWidth="1"/>
    <col min="11781" max="11811" width="8.125" style="287" customWidth="1"/>
    <col min="11812" max="11812" width="9.375" style="287" customWidth="1"/>
    <col min="11813" max="11998" width="7.25" style="287" customWidth="1"/>
    <col min="11999" max="11999" width="9.375" style="287" customWidth="1"/>
    <col min="12000" max="12032" width="4.125" style="287"/>
    <col min="12033" max="12033" width="9.375" style="287" customWidth="1"/>
    <col min="12034" max="12034" width="6" style="287" customWidth="1"/>
    <col min="12035" max="12035" width="24.25" style="287" customWidth="1"/>
    <col min="12036" max="12036" width="5.875" style="287" customWidth="1"/>
    <col min="12037" max="12067" width="8.125" style="287" customWidth="1"/>
    <col min="12068" max="12068" width="9.375" style="287" customWidth="1"/>
    <col min="12069" max="12254" width="7.25" style="287" customWidth="1"/>
    <col min="12255" max="12255" width="9.375" style="287" customWidth="1"/>
    <col min="12256" max="12288" width="4.125" style="287"/>
    <col min="12289" max="12289" width="9.375" style="287" customWidth="1"/>
    <col min="12290" max="12290" width="6" style="287" customWidth="1"/>
    <col min="12291" max="12291" width="24.25" style="287" customWidth="1"/>
    <col min="12292" max="12292" width="5.875" style="287" customWidth="1"/>
    <col min="12293" max="12323" width="8.125" style="287" customWidth="1"/>
    <col min="12324" max="12324" width="9.375" style="287" customWidth="1"/>
    <col min="12325" max="12510" width="7.25" style="287" customWidth="1"/>
    <col min="12511" max="12511" width="9.375" style="287" customWidth="1"/>
    <col min="12512" max="12544" width="4.125" style="287"/>
    <col min="12545" max="12545" width="9.375" style="287" customWidth="1"/>
    <col min="12546" max="12546" width="6" style="287" customWidth="1"/>
    <col min="12547" max="12547" width="24.25" style="287" customWidth="1"/>
    <col min="12548" max="12548" width="5.875" style="287" customWidth="1"/>
    <col min="12549" max="12579" width="8.125" style="287" customWidth="1"/>
    <col min="12580" max="12580" width="9.375" style="287" customWidth="1"/>
    <col min="12581" max="12766" width="7.25" style="287" customWidth="1"/>
    <col min="12767" max="12767" width="9.375" style="287" customWidth="1"/>
    <col min="12768" max="12800" width="4.125" style="287"/>
    <col min="12801" max="12801" width="9.375" style="287" customWidth="1"/>
    <col min="12802" max="12802" width="6" style="287" customWidth="1"/>
    <col min="12803" max="12803" width="24.25" style="287" customWidth="1"/>
    <col min="12804" max="12804" width="5.875" style="287" customWidth="1"/>
    <col min="12805" max="12835" width="8.125" style="287" customWidth="1"/>
    <col min="12836" max="12836" width="9.375" style="287" customWidth="1"/>
    <col min="12837" max="13022" width="7.25" style="287" customWidth="1"/>
    <col min="13023" max="13023" width="9.375" style="287" customWidth="1"/>
    <col min="13024" max="13056" width="4.125" style="287"/>
    <col min="13057" max="13057" width="9.375" style="287" customWidth="1"/>
    <col min="13058" max="13058" width="6" style="287" customWidth="1"/>
    <col min="13059" max="13059" width="24.25" style="287" customWidth="1"/>
    <col min="13060" max="13060" width="5.875" style="287" customWidth="1"/>
    <col min="13061" max="13091" width="8.125" style="287" customWidth="1"/>
    <col min="13092" max="13092" width="9.375" style="287" customWidth="1"/>
    <col min="13093" max="13278" width="7.25" style="287" customWidth="1"/>
    <col min="13279" max="13279" width="9.375" style="287" customWidth="1"/>
    <col min="13280" max="13312" width="4.125" style="287"/>
    <col min="13313" max="13313" width="9.375" style="287" customWidth="1"/>
    <col min="13314" max="13314" width="6" style="287" customWidth="1"/>
    <col min="13315" max="13315" width="24.25" style="287" customWidth="1"/>
    <col min="13316" max="13316" width="5.875" style="287" customWidth="1"/>
    <col min="13317" max="13347" width="8.125" style="287" customWidth="1"/>
    <col min="13348" max="13348" width="9.375" style="287" customWidth="1"/>
    <col min="13349" max="13534" width="7.25" style="287" customWidth="1"/>
    <col min="13535" max="13535" width="9.375" style="287" customWidth="1"/>
    <col min="13536" max="13568" width="4.125" style="287"/>
    <col min="13569" max="13569" width="9.375" style="287" customWidth="1"/>
    <col min="13570" max="13570" width="6" style="287" customWidth="1"/>
    <col min="13571" max="13571" width="24.25" style="287" customWidth="1"/>
    <col min="13572" max="13572" width="5.875" style="287" customWidth="1"/>
    <col min="13573" max="13603" width="8.125" style="287" customWidth="1"/>
    <col min="13604" max="13604" width="9.375" style="287" customWidth="1"/>
    <col min="13605" max="13790" width="7.25" style="287" customWidth="1"/>
    <col min="13791" max="13791" width="9.375" style="287" customWidth="1"/>
    <col min="13792" max="13824" width="4.125" style="287"/>
    <col min="13825" max="13825" width="9.375" style="287" customWidth="1"/>
    <col min="13826" max="13826" width="6" style="287" customWidth="1"/>
    <col min="13827" max="13827" width="24.25" style="287" customWidth="1"/>
    <col min="13828" max="13828" width="5.875" style="287" customWidth="1"/>
    <col min="13829" max="13859" width="8.125" style="287" customWidth="1"/>
    <col min="13860" max="13860" width="9.375" style="287" customWidth="1"/>
    <col min="13861" max="14046" width="7.25" style="287" customWidth="1"/>
    <col min="14047" max="14047" width="9.375" style="287" customWidth="1"/>
    <col min="14048" max="14080" width="4.125" style="287"/>
    <col min="14081" max="14081" width="9.375" style="287" customWidth="1"/>
    <col min="14082" max="14082" width="6" style="287" customWidth="1"/>
    <col min="14083" max="14083" width="24.25" style="287" customWidth="1"/>
    <col min="14084" max="14084" width="5.875" style="287" customWidth="1"/>
    <col min="14085" max="14115" width="8.125" style="287" customWidth="1"/>
    <col min="14116" max="14116" width="9.375" style="287" customWidth="1"/>
    <col min="14117" max="14302" width="7.25" style="287" customWidth="1"/>
    <col min="14303" max="14303" width="9.375" style="287" customWidth="1"/>
    <col min="14304" max="14336" width="4.125" style="287"/>
    <col min="14337" max="14337" width="9.375" style="287" customWidth="1"/>
    <col min="14338" max="14338" width="6" style="287" customWidth="1"/>
    <col min="14339" max="14339" width="24.25" style="287" customWidth="1"/>
    <col min="14340" max="14340" width="5.875" style="287" customWidth="1"/>
    <col min="14341" max="14371" width="8.125" style="287" customWidth="1"/>
    <col min="14372" max="14372" width="9.375" style="287" customWidth="1"/>
    <col min="14373" max="14558" width="7.25" style="287" customWidth="1"/>
    <col min="14559" max="14559" width="9.375" style="287" customWidth="1"/>
    <col min="14560" max="14592" width="4.125" style="287"/>
    <col min="14593" max="14593" width="9.375" style="287" customWidth="1"/>
    <col min="14594" max="14594" width="6" style="287" customWidth="1"/>
    <col min="14595" max="14595" width="24.25" style="287" customWidth="1"/>
    <col min="14596" max="14596" width="5.875" style="287" customWidth="1"/>
    <col min="14597" max="14627" width="8.125" style="287" customWidth="1"/>
    <col min="14628" max="14628" width="9.375" style="287" customWidth="1"/>
    <col min="14629" max="14814" width="7.25" style="287" customWidth="1"/>
    <col min="14815" max="14815" width="9.375" style="287" customWidth="1"/>
    <col min="14816" max="14848" width="4.125" style="287"/>
    <col min="14849" max="14849" width="9.375" style="287" customWidth="1"/>
    <col min="14850" max="14850" width="6" style="287" customWidth="1"/>
    <col min="14851" max="14851" width="24.25" style="287" customWidth="1"/>
    <col min="14852" max="14852" width="5.875" style="287" customWidth="1"/>
    <col min="14853" max="14883" width="8.125" style="287" customWidth="1"/>
    <col min="14884" max="14884" width="9.375" style="287" customWidth="1"/>
    <col min="14885" max="15070" width="7.25" style="287" customWidth="1"/>
    <col min="15071" max="15071" width="9.375" style="287" customWidth="1"/>
    <col min="15072" max="15104" width="4.125" style="287"/>
    <col min="15105" max="15105" width="9.375" style="287" customWidth="1"/>
    <col min="15106" max="15106" width="6" style="287" customWidth="1"/>
    <col min="15107" max="15107" width="24.25" style="287" customWidth="1"/>
    <col min="15108" max="15108" width="5.875" style="287" customWidth="1"/>
    <col min="15109" max="15139" width="8.125" style="287" customWidth="1"/>
    <col min="15140" max="15140" width="9.375" style="287" customWidth="1"/>
    <col min="15141" max="15326" width="7.25" style="287" customWidth="1"/>
    <col min="15327" max="15327" width="9.375" style="287" customWidth="1"/>
    <col min="15328" max="15360" width="4.125" style="287"/>
    <col min="15361" max="15361" width="9.375" style="287" customWidth="1"/>
    <col min="15362" max="15362" width="6" style="287" customWidth="1"/>
    <col min="15363" max="15363" width="24.25" style="287" customWidth="1"/>
    <col min="15364" max="15364" width="5.875" style="287" customWidth="1"/>
    <col min="15365" max="15395" width="8.125" style="287" customWidth="1"/>
    <col min="15396" max="15396" width="9.375" style="287" customWidth="1"/>
    <col min="15397" max="15582" width="7.25" style="287" customWidth="1"/>
    <col min="15583" max="15583" width="9.375" style="287" customWidth="1"/>
    <col min="15584" max="15616" width="4.125" style="287"/>
    <col min="15617" max="15617" width="9.375" style="287" customWidth="1"/>
    <col min="15618" max="15618" width="6" style="287" customWidth="1"/>
    <col min="15619" max="15619" width="24.25" style="287" customWidth="1"/>
    <col min="15620" max="15620" width="5.875" style="287" customWidth="1"/>
    <col min="15621" max="15651" width="8.125" style="287" customWidth="1"/>
    <col min="15652" max="15652" width="9.375" style="287" customWidth="1"/>
    <col min="15653" max="15838" width="7.25" style="287" customWidth="1"/>
    <col min="15839" max="15839" width="9.375" style="287" customWidth="1"/>
    <col min="15840" max="15872" width="4.125" style="287"/>
    <col min="15873" max="15873" width="9.375" style="287" customWidth="1"/>
    <col min="15874" max="15874" width="6" style="287" customWidth="1"/>
    <col min="15875" max="15875" width="24.25" style="287" customWidth="1"/>
    <col min="15876" max="15876" width="5.875" style="287" customWidth="1"/>
    <col min="15877" max="15907" width="8.125" style="287" customWidth="1"/>
    <col min="15908" max="15908" width="9.375" style="287" customWidth="1"/>
    <col min="15909" max="16094" width="7.25" style="287" customWidth="1"/>
    <col min="16095" max="16095" width="9.375" style="287" customWidth="1"/>
    <col min="16096" max="16128" width="4.125" style="287"/>
    <col min="16129" max="16129" width="9.375" style="287" customWidth="1"/>
    <col min="16130" max="16130" width="6" style="287" customWidth="1"/>
    <col min="16131" max="16131" width="24.25" style="287" customWidth="1"/>
    <col min="16132" max="16132" width="5.875" style="287" customWidth="1"/>
    <col min="16133" max="16163" width="8.125" style="287" customWidth="1"/>
    <col min="16164" max="16164" width="9.375" style="287" customWidth="1"/>
    <col min="16165" max="16350" width="7.25" style="287" customWidth="1"/>
    <col min="16351" max="16351" width="9.375" style="287" customWidth="1"/>
    <col min="16352" max="16384" width="4.125" style="287"/>
  </cols>
  <sheetData>
    <row r="1" spans="1:156" s="285" customFormat="1" ht="39.950000000000003" customHeight="1" x14ac:dyDescent="0.2">
      <c r="A1" s="283"/>
      <c r="B1" s="284">
        <v>1</v>
      </c>
      <c r="C1" s="284">
        <v>2</v>
      </c>
      <c r="D1" s="284">
        <v>3</v>
      </c>
      <c r="E1" s="284">
        <v>10</v>
      </c>
      <c r="F1" s="284">
        <v>10</v>
      </c>
      <c r="G1" s="284">
        <v>10</v>
      </c>
      <c r="H1" s="284">
        <v>10</v>
      </c>
      <c r="I1" s="284">
        <v>10</v>
      </c>
      <c r="J1" s="284">
        <v>10</v>
      </c>
      <c r="K1" s="284">
        <v>10</v>
      </c>
      <c r="L1" s="284">
        <v>10</v>
      </c>
      <c r="M1" s="284">
        <v>10</v>
      </c>
      <c r="N1" s="284">
        <v>10</v>
      </c>
      <c r="O1" s="284">
        <v>10</v>
      </c>
      <c r="P1" s="284">
        <v>10</v>
      </c>
      <c r="Q1" s="284">
        <v>10</v>
      </c>
      <c r="R1" s="284">
        <v>10</v>
      </c>
      <c r="S1" s="284">
        <v>10</v>
      </c>
      <c r="T1" s="284">
        <v>10</v>
      </c>
      <c r="U1" s="284">
        <v>10</v>
      </c>
      <c r="V1" s="284">
        <v>10</v>
      </c>
      <c r="W1" s="284">
        <v>10</v>
      </c>
      <c r="X1" s="284">
        <v>10</v>
      </c>
      <c r="Y1" s="284">
        <v>10</v>
      </c>
      <c r="Z1" s="284">
        <v>10</v>
      </c>
      <c r="AA1" s="284">
        <v>10</v>
      </c>
      <c r="AB1" s="284">
        <v>10</v>
      </c>
      <c r="AC1" s="284">
        <v>10</v>
      </c>
      <c r="AD1" s="284">
        <v>10</v>
      </c>
      <c r="AE1" s="284">
        <v>10</v>
      </c>
      <c r="AF1" s="284">
        <v>10</v>
      </c>
      <c r="AG1" s="284">
        <v>10</v>
      </c>
      <c r="AH1" s="284">
        <v>10</v>
      </c>
      <c r="AI1" s="284">
        <v>10</v>
      </c>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c r="DZ1" s="327"/>
      <c r="EA1" s="327"/>
      <c r="EB1" s="327"/>
      <c r="EC1" s="327"/>
      <c r="ED1" s="327"/>
      <c r="EE1" s="327"/>
      <c r="EF1" s="327"/>
      <c r="EG1" s="327"/>
      <c r="EH1" s="327"/>
      <c r="EI1" s="327"/>
      <c r="EJ1" s="327"/>
      <c r="EK1" s="327"/>
      <c r="EL1" s="327"/>
      <c r="EM1" s="327"/>
      <c r="EN1" s="327"/>
      <c r="EO1" s="327"/>
      <c r="EP1" s="327"/>
      <c r="EQ1" s="327"/>
      <c r="ER1" s="327"/>
      <c r="ES1" s="327"/>
      <c r="ET1" s="327"/>
      <c r="EU1" s="327"/>
      <c r="EV1" s="327"/>
      <c r="EW1" s="327"/>
      <c r="EX1" s="327"/>
      <c r="EY1" s="327"/>
      <c r="EZ1" s="327"/>
    </row>
    <row r="2" spans="1:156" ht="30" customHeight="1" x14ac:dyDescent="0.25">
      <c r="A2" s="283">
        <v>1</v>
      </c>
      <c r="B2" s="286" t="s">
        <v>270</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M2" s="327"/>
    </row>
    <row r="3" spans="1:156" ht="42" hidden="1" customHeight="1" x14ac:dyDescent="0.2">
      <c r="B3" s="288"/>
      <c r="C3" s="288"/>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M3" s="327"/>
    </row>
    <row r="4" spans="1:156" ht="4.5" customHeight="1" x14ac:dyDescent="0.2">
      <c r="B4" s="289"/>
      <c r="C4" s="289"/>
      <c r="D4" s="289"/>
      <c r="E4" s="289"/>
      <c r="F4" s="289"/>
      <c r="G4" s="289"/>
      <c r="H4" s="289"/>
      <c r="I4" s="289"/>
      <c r="J4" s="289"/>
      <c r="K4" s="289"/>
      <c r="L4" s="289"/>
      <c r="M4" s="289"/>
      <c r="N4" s="289"/>
      <c r="O4" s="289"/>
      <c r="P4" s="289"/>
      <c r="Q4" s="289"/>
      <c r="R4" s="289"/>
      <c r="S4" s="289"/>
      <c r="T4" s="289"/>
      <c r="U4" s="289"/>
      <c r="V4" s="289"/>
      <c r="W4" s="289"/>
      <c r="X4" s="289"/>
      <c r="Y4" s="289"/>
      <c r="Z4" s="289"/>
      <c r="AA4" s="289"/>
      <c r="AB4" s="289"/>
      <c r="AC4" s="289"/>
      <c r="AD4" s="289"/>
      <c r="AE4" s="289"/>
      <c r="AF4" s="289"/>
      <c r="AG4" s="289"/>
      <c r="AH4" s="289"/>
      <c r="AI4" s="289"/>
      <c r="AM4" s="327"/>
    </row>
    <row r="5" spans="1:156" ht="6.75" customHeight="1" x14ac:dyDescent="0.2">
      <c r="B5" s="290"/>
      <c r="C5" s="290"/>
      <c r="D5" s="290"/>
      <c r="E5" s="291"/>
      <c r="F5" s="291"/>
      <c r="G5" s="291"/>
      <c r="H5" s="291"/>
      <c r="I5" s="291"/>
      <c r="J5" s="291"/>
      <c r="K5" s="291"/>
      <c r="L5" s="291"/>
      <c r="M5" s="291"/>
      <c r="N5" s="291"/>
      <c r="O5" s="291"/>
      <c r="P5" s="291"/>
      <c r="Q5" s="291"/>
      <c r="R5" s="291"/>
      <c r="S5" s="291"/>
      <c r="T5" s="291"/>
      <c r="U5" s="291"/>
      <c r="V5" s="291"/>
      <c r="W5" s="291"/>
      <c r="X5" s="291"/>
      <c r="Y5" s="291"/>
      <c r="Z5" s="291"/>
      <c r="AA5" s="291"/>
      <c r="AB5" s="291"/>
      <c r="AC5" s="291"/>
      <c r="AD5" s="291"/>
      <c r="AE5" s="291"/>
      <c r="AF5" s="291"/>
      <c r="AG5" s="291"/>
      <c r="AH5" s="291"/>
      <c r="AI5" s="291"/>
      <c r="AM5" s="327"/>
    </row>
    <row r="6" spans="1:156" s="297" customFormat="1" ht="67.349999999999994" customHeight="1" x14ac:dyDescent="0.2">
      <c r="A6" s="283">
        <v>3</v>
      </c>
      <c r="B6" s="292" t="s">
        <v>271</v>
      </c>
      <c r="C6" s="292"/>
      <c r="D6" s="292"/>
      <c r="E6" s="294" t="s">
        <v>274</v>
      </c>
      <c r="F6" s="294" t="e">
        <f t="shared" ref="F6:AI6" si="0">E6+1</f>
        <v>#VALUE!</v>
      </c>
      <c r="G6" s="294" t="e">
        <f t="shared" si="0"/>
        <v>#VALUE!</v>
      </c>
      <c r="H6" s="295" t="e">
        <f t="shared" si="0"/>
        <v>#VALUE!</v>
      </c>
      <c r="I6" s="293" t="e">
        <f t="shared" si="0"/>
        <v>#VALUE!</v>
      </c>
      <c r="J6" s="294" t="e">
        <f t="shared" si="0"/>
        <v>#VALUE!</v>
      </c>
      <c r="K6" s="294" t="e">
        <f t="shared" si="0"/>
        <v>#VALUE!</v>
      </c>
      <c r="L6" s="294" t="e">
        <f t="shared" si="0"/>
        <v>#VALUE!</v>
      </c>
      <c r="M6" s="294" t="e">
        <f t="shared" si="0"/>
        <v>#VALUE!</v>
      </c>
      <c r="N6" s="294" t="e">
        <f t="shared" si="0"/>
        <v>#VALUE!</v>
      </c>
      <c r="O6" s="295" t="e">
        <f t="shared" si="0"/>
        <v>#VALUE!</v>
      </c>
      <c r="P6" s="293" t="e">
        <f t="shared" si="0"/>
        <v>#VALUE!</v>
      </c>
      <c r="Q6" s="294" t="e">
        <f t="shared" si="0"/>
        <v>#VALUE!</v>
      </c>
      <c r="R6" s="294" t="e">
        <f t="shared" si="0"/>
        <v>#VALUE!</v>
      </c>
      <c r="S6" s="294" t="e">
        <f t="shared" si="0"/>
        <v>#VALUE!</v>
      </c>
      <c r="T6" s="294" t="e">
        <f t="shared" si="0"/>
        <v>#VALUE!</v>
      </c>
      <c r="U6" s="294" t="e">
        <f t="shared" si="0"/>
        <v>#VALUE!</v>
      </c>
      <c r="V6" s="295" t="e">
        <f t="shared" si="0"/>
        <v>#VALUE!</v>
      </c>
      <c r="W6" s="293" t="e">
        <f t="shared" si="0"/>
        <v>#VALUE!</v>
      </c>
      <c r="X6" s="294" t="e">
        <f t="shared" si="0"/>
        <v>#VALUE!</v>
      </c>
      <c r="Y6" s="294" t="e">
        <f t="shared" si="0"/>
        <v>#VALUE!</v>
      </c>
      <c r="Z6" s="294" t="e">
        <f t="shared" si="0"/>
        <v>#VALUE!</v>
      </c>
      <c r="AA6" s="294" t="e">
        <f t="shared" si="0"/>
        <v>#VALUE!</v>
      </c>
      <c r="AB6" s="294" t="e">
        <f t="shared" si="0"/>
        <v>#VALUE!</v>
      </c>
      <c r="AC6" s="295" t="e">
        <f t="shared" si="0"/>
        <v>#VALUE!</v>
      </c>
      <c r="AD6" s="293" t="e">
        <f t="shared" si="0"/>
        <v>#VALUE!</v>
      </c>
      <c r="AE6" s="294" t="e">
        <f t="shared" si="0"/>
        <v>#VALUE!</v>
      </c>
      <c r="AF6" s="294" t="e">
        <f t="shared" si="0"/>
        <v>#VALUE!</v>
      </c>
      <c r="AG6" s="293" t="e">
        <f t="shared" si="0"/>
        <v>#VALUE!</v>
      </c>
      <c r="AH6" s="294" t="e">
        <f t="shared" si="0"/>
        <v>#VALUE!</v>
      </c>
      <c r="AI6" s="330" t="e">
        <f t="shared" si="0"/>
        <v>#VALUE!</v>
      </c>
      <c r="AK6" s="328"/>
      <c r="AL6" s="328"/>
      <c r="AM6" s="327"/>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c r="EK6" s="328"/>
      <c r="EL6" s="328"/>
      <c r="EM6" s="328"/>
      <c r="EN6" s="328"/>
      <c r="EO6" s="328"/>
      <c r="EP6" s="328"/>
      <c r="EQ6" s="328"/>
      <c r="ER6" s="328"/>
      <c r="ES6" s="328"/>
      <c r="ET6" s="328"/>
      <c r="EU6" s="328"/>
      <c r="EV6" s="328"/>
      <c r="EW6" s="328"/>
      <c r="EX6" s="328"/>
      <c r="EY6" s="328"/>
      <c r="EZ6" s="328"/>
    </row>
    <row r="7" spans="1:156" s="297" customFormat="1" ht="27.6" customHeight="1" x14ac:dyDescent="0.4">
      <c r="A7" s="283">
        <v>4</v>
      </c>
      <c r="B7" s="298" t="s">
        <v>272</v>
      </c>
      <c r="C7" s="298"/>
      <c r="D7" s="298"/>
      <c r="E7" s="305" t="s">
        <v>220</v>
      </c>
      <c r="F7" s="306" t="s">
        <v>215</v>
      </c>
      <c r="G7" s="300" t="s">
        <v>216</v>
      </c>
      <c r="H7" s="301" t="s">
        <v>217</v>
      </c>
      <c r="I7" s="302" t="s">
        <v>218</v>
      </c>
      <c r="J7" s="303" t="s">
        <v>173</v>
      </c>
      <c r="K7" s="304" t="s">
        <v>219</v>
      </c>
      <c r="L7" s="305" t="s">
        <v>220</v>
      </c>
      <c r="M7" s="306" t="s">
        <v>215</v>
      </c>
      <c r="N7" s="300" t="s">
        <v>216</v>
      </c>
      <c r="O7" s="301" t="s">
        <v>217</v>
      </c>
      <c r="P7" s="302" t="s">
        <v>218</v>
      </c>
      <c r="Q7" s="303" t="s">
        <v>173</v>
      </c>
      <c r="R7" s="304" t="s">
        <v>219</v>
      </c>
      <c r="S7" s="305" t="s">
        <v>220</v>
      </c>
      <c r="T7" s="306" t="s">
        <v>215</v>
      </c>
      <c r="U7" s="300" t="s">
        <v>216</v>
      </c>
      <c r="V7" s="301" t="s">
        <v>217</v>
      </c>
      <c r="W7" s="302" t="s">
        <v>218</v>
      </c>
      <c r="X7" s="303" t="s">
        <v>173</v>
      </c>
      <c r="Y7" s="304" t="s">
        <v>219</v>
      </c>
      <c r="Z7" s="305" t="s">
        <v>220</v>
      </c>
      <c r="AA7" s="306" t="s">
        <v>215</v>
      </c>
      <c r="AB7" s="300" t="s">
        <v>216</v>
      </c>
      <c r="AC7" s="301" t="s">
        <v>217</v>
      </c>
      <c r="AD7" s="302" t="s">
        <v>218</v>
      </c>
      <c r="AE7" s="303" t="s">
        <v>173</v>
      </c>
      <c r="AF7" s="304" t="s">
        <v>219</v>
      </c>
      <c r="AG7" s="331" t="s">
        <v>220</v>
      </c>
      <c r="AH7" s="306" t="s">
        <v>215</v>
      </c>
      <c r="AI7" s="341" t="s">
        <v>216</v>
      </c>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row>
    <row r="8" spans="1:156" s="297" customFormat="1" ht="6.75" customHeight="1" x14ac:dyDescent="0.15">
      <c r="A8" s="283"/>
      <c r="B8" s="309"/>
      <c r="C8" s="309"/>
      <c r="D8" s="309"/>
      <c r="E8" s="310"/>
      <c r="F8" s="310"/>
      <c r="G8" s="310"/>
      <c r="H8" s="310"/>
      <c r="I8" s="310"/>
      <c r="J8" s="310"/>
      <c r="K8" s="310"/>
      <c r="L8" s="310"/>
      <c r="M8" s="310"/>
      <c r="N8" s="310"/>
      <c r="O8" s="310"/>
      <c r="P8" s="310"/>
      <c r="Q8" s="310"/>
      <c r="R8" s="310"/>
      <c r="S8" s="310"/>
      <c r="T8" s="310"/>
      <c r="U8" s="310"/>
      <c r="V8" s="310"/>
      <c r="W8" s="310"/>
      <c r="X8" s="310"/>
      <c r="Y8" s="310"/>
      <c r="Z8" s="310"/>
      <c r="AA8" s="310"/>
      <c r="AB8" s="310"/>
      <c r="AC8" s="310"/>
      <c r="AD8" s="310"/>
      <c r="AE8" s="310"/>
      <c r="AF8" s="310"/>
      <c r="AG8" s="310"/>
      <c r="AH8" s="311" t="s">
        <v>221</v>
      </c>
      <c r="AI8" s="310"/>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row>
    <row r="9" spans="1:156" ht="15" hidden="1" customHeight="1" x14ac:dyDescent="0.15">
      <c r="B9" s="312"/>
      <c r="C9" s="312"/>
      <c r="D9" s="312"/>
      <c r="E9" s="313"/>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row>
    <row r="10" spans="1:156" ht="35.25" customHeight="1" x14ac:dyDescent="0.3">
      <c r="A10" s="283">
        <v>10</v>
      </c>
      <c r="B10" s="314"/>
      <c r="C10" s="315"/>
      <c r="D10" s="316"/>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318"/>
    </row>
    <row r="11" spans="1:156" ht="35.25" customHeight="1" x14ac:dyDescent="0.3">
      <c r="A11" s="283">
        <v>10</v>
      </c>
      <c r="B11" s="314"/>
      <c r="C11" s="315"/>
      <c r="D11" s="316"/>
      <c r="E11" s="317"/>
      <c r="F11" s="317"/>
      <c r="G11" s="317"/>
      <c r="H11" s="317"/>
      <c r="I11" s="317"/>
      <c r="J11" s="317"/>
      <c r="K11" s="317"/>
      <c r="L11" s="317"/>
      <c r="M11" s="317"/>
      <c r="N11" s="317"/>
      <c r="O11" s="317"/>
      <c r="P11" s="317"/>
      <c r="Q11" s="317"/>
      <c r="R11" s="317"/>
      <c r="S11" s="317"/>
      <c r="T11" s="317"/>
      <c r="U11" s="317"/>
      <c r="V11" s="317"/>
      <c r="W11" s="317"/>
      <c r="X11" s="317"/>
      <c r="Y11" s="317"/>
      <c r="Z11" s="317"/>
      <c r="AA11" s="317"/>
      <c r="AB11" s="317"/>
      <c r="AC11" s="317"/>
      <c r="AD11" s="317"/>
      <c r="AE11" s="317"/>
      <c r="AF11" s="317"/>
      <c r="AG11" s="317"/>
      <c r="AH11" s="317"/>
      <c r="AI11" s="318"/>
    </row>
    <row r="12" spans="1:156" ht="35.25" customHeight="1" x14ac:dyDescent="0.3">
      <c r="A12" s="283">
        <v>10</v>
      </c>
      <c r="B12" s="314"/>
      <c r="C12" s="315"/>
      <c r="D12" s="316"/>
      <c r="E12" s="317"/>
      <c r="F12" s="317"/>
      <c r="G12" s="317"/>
      <c r="H12" s="317"/>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7"/>
      <c r="AH12" s="317"/>
      <c r="AI12" s="318"/>
    </row>
    <row r="13" spans="1:156" ht="35.25" customHeight="1" x14ac:dyDescent="0.3">
      <c r="A13" s="283">
        <v>10</v>
      </c>
      <c r="B13" s="314"/>
      <c r="C13" s="315"/>
      <c r="D13" s="316"/>
      <c r="E13" s="317"/>
      <c r="F13" s="317"/>
      <c r="G13" s="317"/>
      <c r="H13" s="317"/>
      <c r="I13" s="317"/>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8"/>
    </row>
    <row r="14" spans="1:156" ht="35.25" customHeight="1" x14ac:dyDescent="0.3">
      <c r="A14" s="283">
        <v>10</v>
      </c>
      <c r="B14" s="314"/>
      <c r="C14" s="315"/>
      <c r="D14" s="316"/>
      <c r="E14" s="317"/>
      <c r="F14" s="317"/>
      <c r="G14" s="317"/>
      <c r="H14" s="317"/>
      <c r="I14" s="317"/>
      <c r="J14" s="317"/>
      <c r="K14" s="317"/>
      <c r="L14" s="317"/>
      <c r="M14" s="317"/>
      <c r="N14" s="317"/>
      <c r="O14" s="317"/>
      <c r="P14" s="317"/>
      <c r="Q14" s="317"/>
      <c r="R14" s="317"/>
      <c r="S14" s="317"/>
      <c r="T14" s="317"/>
      <c r="U14" s="317"/>
      <c r="V14" s="317"/>
      <c r="W14" s="317"/>
      <c r="X14" s="317"/>
      <c r="Y14" s="317"/>
      <c r="Z14" s="317"/>
      <c r="AA14" s="317"/>
      <c r="AB14" s="317"/>
      <c r="AC14" s="317"/>
      <c r="AD14" s="317"/>
      <c r="AE14" s="317"/>
      <c r="AF14" s="317"/>
      <c r="AG14" s="317"/>
      <c r="AH14" s="317"/>
      <c r="AI14" s="318"/>
    </row>
    <row r="15" spans="1:156" ht="35.25" customHeight="1" x14ac:dyDescent="0.3">
      <c r="A15" s="283">
        <v>10</v>
      </c>
      <c r="B15" s="314"/>
      <c r="C15" s="315"/>
      <c r="D15" s="316"/>
      <c r="E15" s="317"/>
      <c r="F15" s="317"/>
      <c r="G15" s="317"/>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c r="AG15" s="317"/>
      <c r="AH15" s="317"/>
      <c r="AI15" s="318"/>
    </row>
    <row r="16" spans="1:156" ht="35.25" customHeight="1" x14ac:dyDescent="0.3">
      <c r="A16" s="283">
        <v>10</v>
      </c>
      <c r="B16" s="314"/>
      <c r="C16" s="315"/>
      <c r="D16" s="316"/>
      <c r="E16" s="317"/>
      <c r="F16" s="317"/>
      <c r="G16" s="317"/>
      <c r="H16" s="317"/>
      <c r="I16" s="317"/>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8"/>
    </row>
    <row r="17" spans="1:35" ht="35.25" customHeight="1" x14ac:dyDescent="0.3">
      <c r="A17" s="283">
        <v>10</v>
      </c>
      <c r="B17" s="314"/>
      <c r="C17" s="315"/>
      <c r="D17" s="316"/>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8"/>
    </row>
    <row r="18" spans="1:35" ht="35.25" customHeight="1" x14ac:dyDescent="0.3">
      <c r="A18" s="283">
        <v>10</v>
      </c>
      <c r="B18" s="314"/>
      <c r="C18" s="315"/>
      <c r="D18" s="316"/>
      <c r="E18" s="317"/>
      <c r="F18" s="317"/>
      <c r="G18" s="317"/>
      <c r="H18" s="317"/>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8"/>
    </row>
    <row r="19" spans="1:35" ht="35.25" customHeight="1" x14ac:dyDescent="0.3">
      <c r="A19" s="283">
        <v>10</v>
      </c>
      <c r="B19" s="314"/>
      <c r="C19" s="315"/>
      <c r="D19" s="316"/>
      <c r="E19" s="317"/>
      <c r="F19" s="317"/>
      <c r="G19" s="317"/>
      <c r="H19" s="317"/>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8"/>
    </row>
    <row r="20" spans="1:35" ht="35.25" customHeight="1" x14ac:dyDescent="0.3">
      <c r="A20" s="283">
        <v>10</v>
      </c>
      <c r="B20" s="314"/>
      <c r="C20" s="315"/>
      <c r="D20" s="316"/>
      <c r="E20" s="317"/>
      <c r="F20" s="31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8"/>
    </row>
    <row r="21" spans="1:35" ht="35.25" customHeight="1" x14ac:dyDescent="0.3">
      <c r="A21" s="283">
        <v>10</v>
      </c>
      <c r="B21" s="314"/>
      <c r="C21" s="315"/>
      <c r="D21" s="316"/>
      <c r="E21" s="317"/>
      <c r="F21" s="31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8"/>
    </row>
    <row r="22" spans="1:35" ht="35.25" customHeight="1" x14ac:dyDescent="0.3">
      <c r="A22" s="283">
        <v>10</v>
      </c>
      <c r="B22" s="314"/>
      <c r="C22" s="315"/>
      <c r="D22" s="316"/>
      <c r="E22" s="317"/>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8"/>
    </row>
    <row r="23" spans="1:35" ht="35.25" customHeight="1" x14ac:dyDescent="0.3">
      <c r="A23" s="283">
        <v>10</v>
      </c>
      <c r="B23" s="314"/>
      <c r="C23" s="315"/>
      <c r="D23" s="316"/>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8"/>
    </row>
    <row r="24" spans="1:35" ht="35.25" customHeight="1" x14ac:dyDescent="0.3">
      <c r="A24" s="283">
        <v>10</v>
      </c>
      <c r="B24" s="314"/>
      <c r="C24" s="315"/>
      <c r="D24" s="316"/>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8"/>
    </row>
    <row r="25" spans="1:35" ht="35.25" customHeight="1" x14ac:dyDescent="0.3">
      <c r="A25" s="283">
        <v>10</v>
      </c>
      <c r="B25" s="314"/>
      <c r="C25" s="315"/>
      <c r="D25" s="316"/>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8"/>
    </row>
    <row r="26" spans="1:35" ht="35.25" customHeight="1" x14ac:dyDescent="0.3">
      <c r="A26" s="283">
        <v>10</v>
      </c>
      <c r="B26" s="314"/>
      <c r="C26" s="315"/>
      <c r="D26" s="316"/>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8"/>
    </row>
    <row r="27" spans="1:35" ht="35.25" customHeight="1" x14ac:dyDescent="0.3">
      <c r="A27" s="283">
        <v>10</v>
      </c>
      <c r="B27" s="314"/>
      <c r="C27" s="315"/>
      <c r="D27" s="316"/>
      <c r="E27" s="317"/>
      <c r="F27" s="317"/>
      <c r="G27" s="317"/>
      <c r="H27" s="317"/>
      <c r="I27" s="317"/>
      <c r="J27" s="317"/>
      <c r="K27" s="317"/>
      <c r="L27" s="317"/>
      <c r="M27" s="317"/>
      <c r="N27" s="317"/>
      <c r="O27" s="317"/>
      <c r="P27" s="317"/>
      <c r="Q27" s="317"/>
      <c r="R27" s="317"/>
      <c r="S27" s="317"/>
      <c r="T27" s="317"/>
      <c r="U27" s="317"/>
      <c r="V27" s="317"/>
      <c r="W27" s="317"/>
      <c r="X27" s="317"/>
      <c r="Y27" s="317"/>
      <c r="Z27" s="317"/>
      <c r="AA27" s="317"/>
      <c r="AB27" s="317"/>
      <c r="AC27" s="317"/>
      <c r="AD27" s="317"/>
      <c r="AE27" s="317"/>
      <c r="AF27" s="317"/>
      <c r="AG27" s="317"/>
      <c r="AH27" s="317"/>
      <c r="AI27" s="318"/>
    </row>
    <row r="28" spans="1:35" ht="35.25" customHeight="1" x14ac:dyDescent="0.3">
      <c r="A28" s="283">
        <v>10</v>
      </c>
      <c r="B28" s="314"/>
      <c r="C28" s="315"/>
      <c r="D28" s="316"/>
      <c r="E28" s="317"/>
      <c r="F28" s="317"/>
      <c r="G28" s="317"/>
      <c r="H28" s="317"/>
      <c r="I28" s="317"/>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8"/>
    </row>
    <row r="29" spans="1:35" ht="35.25" customHeight="1" x14ac:dyDescent="0.3">
      <c r="A29" s="283">
        <v>10</v>
      </c>
      <c r="B29" s="314"/>
      <c r="C29" s="315"/>
      <c r="D29" s="316"/>
      <c r="E29" s="317"/>
      <c r="F29" s="317"/>
      <c r="G29" s="317"/>
      <c r="H29" s="317"/>
      <c r="I29" s="317"/>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8"/>
    </row>
    <row r="30" spans="1:35" ht="35.25" customHeight="1" x14ac:dyDescent="0.3">
      <c r="A30" s="283">
        <v>10</v>
      </c>
      <c r="B30" s="314"/>
      <c r="C30" s="315"/>
      <c r="D30" s="316"/>
      <c r="E30" s="317"/>
      <c r="F30" s="317"/>
      <c r="G30" s="317"/>
      <c r="H30" s="317"/>
      <c r="I30" s="317"/>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8"/>
    </row>
    <row r="31" spans="1:35" ht="35.25" customHeight="1" x14ac:dyDescent="0.3">
      <c r="A31" s="283">
        <v>10</v>
      </c>
      <c r="B31" s="314"/>
      <c r="C31" s="315"/>
      <c r="D31" s="316"/>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7"/>
      <c r="AD31" s="317"/>
      <c r="AE31" s="317"/>
      <c r="AF31" s="317"/>
      <c r="AG31" s="317"/>
      <c r="AH31" s="317"/>
      <c r="AI31" s="318"/>
    </row>
    <row r="32" spans="1:35" ht="35.25" customHeight="1" x14ac:dyDescent="0.3">
      <c r="A32" s="283">
        <v>10</v>
      </c>
      <c r="B32" s="314"/>
      <c r="C32" s="315"/>
      <c r="D32" s="316"/>
      <c r="E32" s="317"/>
      <c r="F32" s="317"/>
      <c r="G32" s="317"/>
      <c r="H32" s="317"/>
      <c r="I32" s="317"/>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8"/>
    </row>
    <row r="33" spans="1:35" ht="35.25" customHeight="1" x14ac:dyDescent="0.3">
      <c r="A33" s="283">
        <v>10</v>
      </c>
      <c r="B33" s="314"/>
      <c r="C33" s="315"/>
      <c r="D33" s="316"/>
      <c r="E33" s="317"/>
      <c r="F33" s="317"/>
      <c r="G33" s="317"/>
      <c r="H33" s="317"/>
      <c r="I33" s="317"/>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8"/>
    </row>
    <row r="34" spans="1:35" ht="35.25" customHeight="1" x14ac:dyDescent="0.3">
      <c r="A34" s="283">
        <v>10</v>
      </c>
      <c r="B34" s="314"/>
      <c r="C34" s="315"/>
      <c r="D34" s="316"/>
      <c r="E34" s="317"/>
      <c r="F34" s="317"/>
      <c r="G34" s="317"/>
      <c r="H34" s="317"/>
      <c r="I34" s="317"/>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8"/>
    </row>
    <row r="35" spans="1:35" ht="35.25" customHeight="1" x14ac:dyDescent="0.3">
      <c r="A35" s="283">
        <v>10</v>
      </c>
      <c r="B35" s="314"/>
      <c r="C35" s="315"/>
      <c r="D35" s="316"/>
      <c r="E35" s="317"/>
      <c r="F35" s="317"/>
      <c r="G35" s="317"/>
      <c r="H35" s="317"/>
      <c r="I35" s="317"/>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8"/>
    </row>
    <row r="36" spans="1:35" ht="35.25" customHeight="1" x14ac:dyDescent="0.3">
      <c r="A36" s="283">
        <v>10</v>
      </c>
      <c r="B36" s="314"/>
      <c r="C36" s="315"/>
      <c r="D36" s="316"/>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8"/>
    </row>
    <row r="37" spans="1:35" ht="35.25" customHeight="1" x14ac:dyDescent="0.3">
      <c r="A37" s="283">
        <v>10</v>
      </c>
      <c r="B37" s="314"/>
      <c r="C37" s="315"/>
      <c r="D37" s="316"/>
      <c r="E37" s="317"/>
      <c r="F37" s="317"/>
      <c r="G37" s="317"/>
      <c r="H37" s="317"/>
      <c r="I37" s="317"/>
      <c r="J37" s="317"/>
      <c r="K37" s="317"/>
      <c r="L37" s="317"/>
      <c r="M37" s="317"/>
      <c r="N37" s="317"/>
      <c r="O37" s="317"/>
      <c r="P37" s="317"/>
      <c r="Q37" s="317"/>
      <c r="R37" s="317"/>
      <c r="S37" s="317"/>
      <c r="T37" s="317"/>
      <c r="U37" s="317"/>
      <c r="V37" s="317"/>
      <c r="W37" s="317"/>
      <c r="X37" s="317"/>
      <c r="Y37" s="317"/>
      <c r="Z37" s="317"/>
      <c r="AA37" s="317"/>
      <c r="AB37" s="317"/>
      <c r="AC37" s="317"/>
      <c r="AD37" s="317"/>
      <c r="AE37" s="317"/>
      <c r="AF37" s="317"/>
      <c r="AG37" s="317"/>
      <c r="AH37" s="317"/>
      <c r="AI37" s="318"/>
    </row>
    <row r="38" spans="1:35" ht="35.25" customHeight="1" x14ac:dyDescent="0.3">
      <c r="A38" s="283">
        <v>10</v>
      </c>
      <c r="B38" s="314"/>
      <c r="C38" s="315"/>
      <c r="D38" s="316"/>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8"/>
    </row>
    <row r="39" spans="1:35" ht="35.25" customHeight="1" x14ac:dyDescent="0.3">
      <c r="A39" s="283">
        <v>10</v>
      </c>
      <c r="B39" s="314"/>
      <c r="C39" s="315"/>
      <c r="D39" s="316"/>
      <c r="E39" s="317"/>
      <c r="F39" s="317"/>
      <c r="G39" s="317"/>
      <c r="H39" s="317"/>
      <c r="I39" s="317"/>
      <c r="J39" s="317"/>
      <c r="K39" s="317"/>
      <c r="L39" s="317"/>
      <c r="M39" s="317"/>
      <c r="N39" s="317"/>
      <c r="O39" s="317"/>
      <c r="P39" s="317"/>
      <c r="Q39" s="317"/>
      <c r="R39" s="317"/>
      <c r="S39" s="317"/>
      <c r="T39" s="317"/>
      <c r="U39" s="317"/>
      <c r="V39" s="317"/>
      <c r="W39" s="317"/>
      <c r="X39" s="317"/>
      <c r="Y39" s="317"/>
      <c r="Z39" s="317"/>
      <c r="AA39" s="317"/>
      <c r="AB39" s="317"/>
      <c r="AC39" s="317"/>
      <c r="AD39" s="317"/>
      <c r="AE39" s="317"/>
      <c r="AF39" s="317"/>
      <c r="AG39" s="317"/>
      <c r="AH39" s="317"/>
      <c r="AI39" s="318"/>
    </row>
    <row r="40" spans="1:35" ht="18.75" customHeight="1" x14ac:dyDescent="0.15">
      <c r="A40" s="283">
        <v>11</v>
      </c>
      <c r="B40" s="319" t="s">
        <v>273</v>
      </c>
      <c r="C40" s="319"/>
      <c r="D40" s="320"/>
      <c r="E40" s="322" t="str">
        <f>E6</f>
        <v>式=_a0!D8</v>
      </c>
      <c r="F40" s="322" t="e">
        <f t="shared" ref="F40:AI40" si="1">E40+1</f>
        <v>#VALUE!</v>
      </c>
      <c r="G40" s="322" t="e">
        <f t="shared" si="1"/>
        <v>#VALUE!</v>
      </c>
      <c r="H40" s="323" t="e">
        <f t="shared" si="1"/>
        <v>#VALUE!</v>
      </c>
      <c r="I40" s="321" t="e">
        <f t="shared" si="1"/>
        <v>#VALUE!</v>
      </c>
      <c r="J40" s="322" t="e">
        <f t="shared" si="1"/>
        <v>#VALUE!</v>
      </c>
      <c r="K40" s="322" t="e">
        <f t="shared" si="1"/>
        <v>#VALUE!</v>
      </c>
      <c r="L40" s="322" t="e">
        <f t="shared" si="1"/>
        <v>#VALUE!</v>
      </c>
      <c r="M40" s="322" t="e">
        <f t="shared" si="1"/>
        <v>#VALUE!</v>
      </c>
      <c r="N40" s="322" t="e">
        <f t="shared" si="1"/>
        <v>#VALUE!</v>
      </c>
      <c r="O40" s="323" t="e">
        <f t="shared" si="1"/>
        <v>#VALUE!</v>
      </c>
      <c r="P40" s="321" t="e">
        <f t="shared" si="1"/>
        <v>#VALUE!</v>
      </c>
      <c r="Q40" s="322" t="e">
        <f t="shared" si="1"/>
        <v>#VALUE!</v>
      </c>
      <c r="R40" s="322" t="e">
        <f t="shared" si="1"/>
        <v>#VALUE!</v>
      </c>
      <c r="S40" s="322" t="e">
        <f t="shared" si="1"/>
        <v>#VALUE!</v>
      </c>
      <c r="T40" s="322" t="e">
        <f t="shared" si="1"/>
        <v>#VALUE!</v>
      </c>
      <c r="U40" s="322" t="e">
        <f t="shared" si="1"/>
        <v>#VALUE!</v>
      </c>
      <c r="V40" s="323" t="e">
        <f t="shared" si="1"/>
        <v>#VALUE!</v>
      </c>
      <c r="W40" s="321" t="e">
        <f t="shared" si="1"/>
        <v>#VALUE!</v>
      </c>
      <c r="X40" s="322" t="e">
        <f t="shared" si="1"/>
        <v>#VALUE!</v>
      </c>
      <c r="Y40" s="322" t="e">
        <f t="shared" si="1"/>
        <v>#VALUE!</v>
      </c>
      <c r="Z40" s="322" t="e">
        <f t="shared" si="1"/>
        <v>#VALUE!</v>
      </c>
      <c r="AA40" s="322" t="e">
        <f t="shared" si="1"/>
        <v>#VALUE!</v>
      </c>
      <c r="AB40" s="322" t="e">
        <f t="shared" si="1"/>
        <v>#VALUE!</v>
      </c>
      <c r="AC40" s="323" t="e">
        <f t="shared" si="1"/>
        <v>#VALUE!</v>
      </c>
      <c r="AD40" s="321" t="e">
        <f t="shared" si="1"/>
        <v>#VALUE!</v>
      </c>
      <c r="AE40" s="322" t="e">
        <f t="shared" si="1"/>
        <v>#VALUE!</v>
      </c>
      <c r="AF40" s="322" t="e">
        <f t="shared" si="1"/>
        <v>#VALUE!</v>
      </c>
      <c r="AG40" s="321" t="e">
        <f t="shared" si="1"/>
        <v>#VALUE!</v>
      </c>
      <c r="AH40" s="322" t="e">
        <f t="shared" si="1"/>
        <v>#VALUE!</v>
      </c>
      <c r="AI40" s="336" t="e">
        <f t="shared" si="1"/>
        <v>#VALUE!</v>
      </c>
    </row>
    <row r="41" spans="1:35" ht="9.6" customHeight="1" x14ac:dyDescent="0.15">
      <c r="A41" s="283">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row>
    <row r="42" spans="1:35" ht="32.450000000000003" customHeight="1" x14ac:dyDescent="0.15">
      <c r="A42" s="283">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row>
    <row r="44" spans="1:35" s="326" customFormat="1" ht="21.2" customHeight="1" x14ac:dyDescent="0.15">
      <c r="A44" s="325"/>
    </row>
    <row r="45" spans="1:35" s="326" customFormat="1" ht="21.2" customHeight="1" x14ac:dyDescent="0.15">
      <c r="A45" s="325"/>
    </row>
    <row r="46" spans="1:35" s="326" customFormat="1" ht="21.2" customHeight="1" x14ac:dyDescent="0.15">
      <c r="A46" s="325"/>
    </row>
    <row r="47" spans="1:35" s="326" customFormat="1" ht="21.2" customHeight="1" x14ac:dyDescent="0.15">
      <c r="A47" s="325"/>
    </row>
    <row r="48" spans="1:35" s="326" customFormat="1" ht="21.2" customHeight="1" x14ac:dyDescent="0.15">
      <c r="A48" s="325"/>
    </row>
    <row r="49" spans="1:1" s="326" customFormat="1" ht="21.2" customHeight="1" x14ac:dyDescent="0.15">
      <c r="A49" s="325"/>
    </row>
    <row r="50" spans="1:1" s="326" customFormat="1" ht="21.2" customHeight="1" x14ac:dyDescent="0.15">
      <c r="A50" s="325"/>
    </row>
    <row r="51" spans="1:1" s="326" customFormat="1" ht="21.2" customHeight="1" x14ac:dyDescent="0.15">
      <c r="A51" s="325"/>
    </row>
    <row r="52" spans="1:1" s="326" customFormat="1" ht="21.2" customHeight="1" x14ac:dyDescent="0.15">
      <c r="A52" s="325"/>
    </row>
    <row r="53" spans="1:1" s="326" customFormat="1" ht="21.2" customHeight="1" x14ac:dyDescent="0.15">
      <c r="A53" s="325"/>
    </row>
    <row r="54" spans="1:1" s="326" customFormat="1" ht="21.2" customHeight="1" x14ac:dyDescent="0.15">
      <c r="A54" s="325"/>
    </row>
    <row r="55" spans="1:1" s="326" customFormat="1" ht="21.2" customHeight="1" x14ac:dyDescent="0.15">
      <c r="A55" s="325"/>
    </row>
    <row r="56" spans="1:1" s="326" customFormat="1" ht="21.2" customHeight="1" x14ac:dyDescent="0.15">
      <c r="A56" s="325"/>
    </row>
    <row r="57" spans="1:1" s="326" customFormat="1" ht="21.2" customHeight="1" x14ac:dyDescent="0.15">
      <c r="A57" s="325"/>
    </row>
    <row r="58" spans="1:1" s="326" customFormat="1" ht="21.2" customHeight="1" x14ac:dyDescent="0.15">
      <c r="A58" s="325"/>
    </row>
    <row r="59" spans="1:1" s="326" customFormat="1" ht="21.2" customHeight="1" x14ac:dyDescent="0.15">
      <c r="A59" s="325"/>
    </row>
    <row r="60" spans="1:1" s="326" customFormat="1" ht="21.2" customHeight="1" x14ac:dyDescent="0.15">
      <c r="A60" s="325"/>
    </row>
    <row r="61" spans="1:1" s="326" customFormat="1" ht="21.2" customHeight="1" x14ac:dyDescent="0.15">
      <c r="A61" s="325"/>
    </row>
    <row r="62" spans="1:1" s="326" customFormat="1" ht="21.2" customHeight="1" x14ac:dyDescent="0.15">
      <c r="A62" s="325"/>
    </row>
    <row r="63" spans="1:1" s="326" customFormat="1" ht="21.2" customHeight="1" x14ac:dyDescent="0.15">
      <c r="A63" s="325"/>
    </row>
    <row r="64" spans="1:1" s="326" customFormat="1" ht="21.2" customHeight="1" x14ac:dyDescent="0.15">
      <c r="A64" s="325"/>
    </row>
    <row r="65" spans="1:1" s="326" customFormat="1" ht="21.2" customHeight="1" x14ac:dyDescent="0.15">
      <c r="A65" s="325"/>
    </row>
    <row r="66" spans="1:1" s="326" customFormat="1" ht="21.2" customHeight="1" x14ac:dyDescent="0.15">
      <c r="A66" s="325"/>
    </row>
    <row r="67" spans="1:1" s="326" customFormat="1" ht="21.2" customHeight="1" x14ac:dyDescent="0.15">
      <c r="A67" s="325"/>
    </row>
    <row r="68" spans="1:1" s="326" customFormat="1" ht="21.2" customHeight="1" x14ac:dyDescent="0.15">
      <c r="A68" s="325"/>
    </row>
    <row r="69" spans="1:1" s="326" customFormat="1" ht="21.2" customHeight="1" x14ac:dyDescent="0.15">
      <c r="A69" s="325"/>
    </row>
    <row r="70" spans="1:1" s="326" customFormat="1" ht="21.2" customHeight="1" x14ac:dyDescent="0.15">
      <c r="A70" s="325"/>
    </row>
    <row r="71" spans="1:1" s="326" customFormat="1" ht="21.2" customHeight="1" x14ac:dyDescent="0.15">
      <c r="A71" s="325"/>
    </row>
    <row r="72" spans="1:1" s="326" customFormat="1" ht="21.2" customHeight="1" x14ac:dyDescent="0.15">
      <c r="A72" s="325"/>
    </row>
    <row r="73" spans="1:1" s="326" customFormat="1" ht="21.2" customHeight="1" x14ac:dyDescent="0.15">
      <c r="A73" s="325"/>
    </row>
    <row r="74" spans="1:1" s="326" customFormat="1" ht="21.2" customHeight="1" x14ac:dyDescent="0.15">
      <c r="A74" s="325"/>
    </row>
    <row r="75" spans="1:1" s="326" customFormat="1" ht="21.2" customHeight="1" x14ac:dyDescent="0.15">
      <c r="A75" s="325"/>
    </row>
    <row r="76" spans="1:1" s="326" customFormat="1" ht="21.2" customHeight="1" x14ac:dyDescent="0.15">
      <c r="A76" s="325"/>
    </row>
    <row r="77" spans="1:1" s="326" customFormat="1" ht="21.2" customHeight="1" x14ac:dyDescent="0.15">
      <c r="A77" s="325"/>
    </row>
    <row r="78" spans="1:1" s="326" customFormat="1" ht="21.2" customHeight="1" x14ac:dyDescent="0.15">
      <c r="A78" s="325"/>
    </row>
    <row r="79" spans="1:1" s="326" customFormat="1" ht="21.2" customHeight="1" x14ac:dyDescent="0.15">
      <c r="A79" s="325"/>
    </row>
    <row r="80" spans="1:1" s="326" customFormat="1" ht="21.2" customHeight="1" x14ac:dyDescent="0.15">
      <c r="A80" s="325"/>
    </row>
    <row r="81" spans="1:1" s="326" customFormat="1" ht="21.2" customHeight="1" x14ac:dyDescent="0.15">
      <c r="A81" s="325"/>
    </row>
    <row r="82" spans="1:1" s="326" customFormat="1" ht="21.2" customHeight="1" x14ac:dyDescent="0.15">
      <c r="A82" s="325"/>
    </row>
    <row r="83" spans="1:1" s="326" customFormat="1" ht="21.2" customHeight="1" x14ac:dyDescent="0.15">
      <c r="A83" s="325"/>
    </row>
    <row r="84" spans="1:1" s="326" customFormat="1" ht="21.2" customHeight="1" x14ac:dyDescent="0.15">
      <c r="A84" s="325"/>
    </row>
    <row r="85" spans="1:1" s="326" customFormat="1" ht="21.2" customHeight="1" x14ac:dyDescent="0.15">
      <c r="A85" s="325"/>
    </row>
    <row r="86" spans="1:1" s="326" customFormat="1" ht="21.2" customHeight="1" x14ac:dyDescent="0.15">
      <c r="A86" s="325"/>
    </row>
    <row r="87" spans="1:1" s="326" customFormat="1" ht="21.2" customHeight="1" x14ac:dyDescent="0.15">
      <c r="A87" s="325"/>
    </row>
    <row r="88" spans="1:1" s="326" customFormat="1" ht="21.2" customHeight="1" x14ac:dyDescent="0.15">
      <c r="A88" s="325"/>
    </row>
    <row r="89" spans="1:1" s="326" customFormat="1" ht="21.2" customHeight="1" x14ac:dyDescent="0.15">
      <c r="A89" s="325"/>
    </row>
    <row r="90" spans="1:1" s="326" customFormat="1" ht="21.2" customHeight="1" x14ac:dyDescent="0.15">
      <c r="A90" s="325"/>
    </row>
    <row r="91" spans="1:1" s="326" customFormat="1" ht="21.2" customHeight="1" x14ac:dyDescent="0.15">
      <c r="A91" s="325"/>
    </row>
    <row r="92" spans="1:1" s="326" customFormat="1" ht="21.2" customHeight="1" x14ac:dyDescent="0.15">
      <c r="A92" s="325"/>
    </row>
    <row r="93" spans="1:1" s="326" customFormat="1" ht="21.2" customHeight="1" x14ac:dyDescent="0.15">
      <c r="A93" s="325"/>
    </row>
    <row r="94" spans="1:1" s="326" customFormat="1" ht="21.2" customHeight="1" x14ac:dyDescent="0.15">
      <c r="A94" s="325"/>
    </row>
    <row r="95" spans="1:1" s="326" customFormat="1" ht="21.2" customHeight="1" x14ac:dyDescent="0.15">
      <c r="A95" s="325"/>
    </row>
    <row r="96" spans="1:1" s="326" customFormat="1" ht="21.2" customHeight="1" x14ac:dyDescent="0.15">
      <c r="A96" s="325"/>
    </row>
    <row r="97" spans="1:1" s="326" customFormat="1" ht="21.2" customHeight="1" x14ac:dyDescent="0.15">
      <c r="A97" s="325"/>
    </row>
    <row r="98" spans="1:1" s="326" customFormat="1" ht="21.2" customHeight="1" x14ac:dyDescent="0.15">
      <c r="A98" s="325"/>
    </row>
    <row r="99" spans="1:1" s="326" customFormat="1" ht="21.2" customHeight="1" x14ac:dyDescent="0.15">
      <c r="A99" s="325"/>
    </row>
    <row r="100" spans="1:1" s="326" customFormat="1" ht="21.2" customHeight="1" x14ac:dyDescent="0.15">
      <c r="A100" s="325"/>
    </row>
    <row r="101" spans="1:1" s="326" customFormat="1" ht="21.2" customHeight="1" x14ac:dyDescent="0.15">
      <c r="A101" s="325"/>
    </row>
    <row r="102" spans="1:1" s="326" customFormat="1" ht="21.2" customHeight="1" x14ac:dyDescent="0.15">
      <c r="A102" s="325"/>
    </row>
    <row r="103" spans="1:1" s="326" customFormat="1" ht="21.2" customHeight="1" x14ac:dyDescent="0.15">
      <c r="A103" s="325"/>
    </row>
    <row r="104" spans="1:1" s="326" customFormat="1" ht="21.2" customHeight="1" x14ac:dyDescent="0.15">
      <c r="A104" s="325"/>
    </row>
    <row r="105" spans="1:1" s="326" customFormat="1" ht="21.2" customHeight="1" x14ac:dyDescent="0.15">
      <c r="A105" s="325"/>
    </row>
    <row r="106" spans="1:1" s="326" customFormat="1" ht="21.2" customHeight="1" x14ac:dyDescent="0.15">
      <c r="A106" s="325"/>
    </row>
    <row r="107" spans="1:1" s="326" customFormat="1" ht="21.2" customHeight="1" x14ac:dyDescent="0.15">
      <c r="A107" s="325"/>
    </row>
    <row r="108" spans="1:1" s="326" customFormat="1" ht="21.2" customHeight="1" x14ac:dyDescent="0.15">
      <c r="A108" s="325"/>
    </row>
    <row r="109" spans="1:1" s="326" customFormat="1" ht="21.2" customHeight="1" x14ac:dyDescent="0.15">
      <c r="A109" s="325"/>
    </row>
    <row r="110" spans="1:1" s="326" customFormat="1" ht="21.2" customHeight="1" x14ac:dyDescent="0.15">
      <c r="A110" s="325"/>
    </row>
    <row r="111" spans="1:1" s="326" customFormat="1" ht="21.2" customHeight="1" x14ac:dyDescent="0.15">
      <c r="A111" s="325"/>
    </row>
    <row r="112" spans="1:1" s="326" customFormat="1" ht="21.2" customHeight="1" x14ac:dyDescent="0.15">
      <c r="A112" s="325"/>
    </row>
    <row r="113" spans="1:1" s="326" customFormat="1" ht="21.2" customHeight="1" x14ac:dyDescent="0.15">
      <c r="A113" s="325"/>
    </row>
    <row r="114" spans="1:1" s="326" customFormat="1" ht="21.2" customHeight="1" x14ac:dyDescent="0.15">
      <c r="A114" s="325"/>
    </row>
    <row r="115" spans="1:1" s="326" customFormat="1" ht="21.2" customHeight="1" x14ac:dyDescent="0.15">
      <c r="A115" s="325"/>
    </row>
    <row r="116" spans="1:1" s="326" customFormat="1" ht="21.2" customHeight="1" x14ac:dyDescent="0.15">
      <c r="A116" s="325"/>
    </row>
    <row r="117" spans="1:1" s="326" customFormat="1" ht="21.2" customHeight="1" x14ac:dyDescent="0.15">
      <c r="A117" s="325"/>
    </row>
    <row r="118" spans="1:1" s="326" customFormat="1" ht="21.2" customHeight="1" x14ac:dyDescent="0.15">
      <c r="A118" s="325"/>
    </row>
    <row r="119" spans="1:1" s="326" customFormat="1" ht="21.2" customHeight="1" x14ac:dyDescent="0.15">
      <c r="A119" s="325"/>
    </row>
    <row r="120" spans="1:1" s="326" customFormat="1" ht="21.2" customHeight="1" x14ac:dyDescent="0.15">
      <c r="A120" s="325"/>
    </row>
    <row r="121" spans="1:1" s="326" customFormat="1" ht="21.2" customHeight="1" x14ac:dyDescent="0.15">
      <c r="A121" s="325"/>
    </row>
    <row r="122" spans="1:1" s="326" customFormat="1" ht="21.2" customHeight="1" x14ac:dyDescent="0.15">
      <c r="A122" s="325"/>
    </row>
    <row r="123" spans="1:1" s="326" customFormat="1" ht="21.2" customHeight="1" x14ac:dyDescent="0.15">
      <c r="A123" s="325"/>
    </row>
    <row r="124" spans="1:1" s="326" customFormat="1" ht="21.2" customHeight="1" x14ac:dyDescent="0.15">
      <c r="A124" s="325"/>
    </row>
    <row r="125" spans="1:1" s="326" customFormat="1" ht="21.2" customHeight="1" x14ac:dyDescent="0.15">
      <c r="A125" s="325"/>
    </row>
    <row r="126" spans="1:1" s="326" customFormat="1" ht="21.2" customHeight="1" x14ac:dyDescent="0.15">
      <c r="A126" s="325"/>
    </row>
    <row r="127" spans="1:1" s="326" customFormat="1" ht="21.2" customHeight="1" x14ac:dyDescent="0.15">
      <c r="A127" s="325"/>
    </row>
    <row r="128" spans="1:1" s="326" customFormat="1" ht="21.2" customHeight="1" x14ac:dyDescent="0.15">
      <c r="A128" s="325"/>
    </row>
    <row r="129" spans="1:1" s="326" customFormat="1" ht="21.2" customHeight="1" x14ac:dyDescent="0.15">
      <c r="A129" s="325"/>
    </row>
    <row r="130" spans="1:1" s="326" customFormat="1" ht="21.2" customHeight="1" x14ac:dyDescent="0.15">
      <c r="A130" s="325"/>
    </row>
    <row r="131" spans="1:1" s="326" customFormat="1" ht="21.2" customHeight="1" x14ac:dyDescent="0.15">
      <c r="A131" s="325"/>
    </row>
    <row r="132" spans="1:1" s="326" customFormat="1" ht="21.2" customHeight="1" x14ac:dyDescent="0.15">
      <c r="A132" s="325"/>
    </row>
    <row r="133" spans="1:1" s="326" customFormat="1" ht="21.2" customHeight="1" x14ac:dyDescent="0.15">
      <c r="A133" s="325"/>
    </row>
    <row r="134" spans="1:1" s="326" customFormat="1" ht="21.2" customHeight="1" x14ac:dyDescent="0.15">
      <c r="A134" s="325"/>
    </row>
    <row r="135" spans="1:1" s="326" customFormat="1" ht="21.2" customHeight="1" x14ac:dyDescent="0.15">
      <c r="A135" s="325"/>
    </row>
    <row r="136" spans="1:1" s="326" customFormat="1" ht="21.2" customHeight="1" x14ac:dyDescent="0.15">
      <c r="A136" s="325"/>
    </row>
    <row r="137" spans="1:1" s="326" customFormat="1" ht="21.2" customHeight="1" x14ac:dyDescent="0.15">
      <c r="A137" s="325"/>
    </row>
    <row r="138" spans="1:1" s="326" customFormat="1" ht="21.2" customHeight="1" x14ac:dyDescent="0.15">
      <c r="A138" s="325"/>
    </row>
    <row r="139" spans="1:1" s="326" customFormat="1" ht="21.2" customHeight="1" x14ac:dyDescent="0.15">
      <c r="A139" s="325"/>
    </row>
    <row r="140" spans="1:1" s="326" customFormat="1" ht="21.2" customHeight="1" x14ac:dyDescent="0.15">
      <c r="A140" s="325"/>
    </row>
    <row r="141" spans="1:1" s="326" customFormat="1" ht="21.2" customHeight="1" x14ac:dyDescent="0.15">
      <c r="A141" s="325"/>
    </row>
    <row r="142" spans="1:1" s="326" customFormat="1" ht="21.2" customHeight="1" x14ac:dyDescent="0.15">
      <c r="A142" s="325"/>
    </row>
    <row r="143" spans="1:1" s="326" customFormat="1" ht="21.2" customHeight="1" x14ac:dyDescent="0.15">
      <c r="A143" s="325"/>
    </row>
    <row r="144" spans="1:1" s="326" customFormat="1" ht="21.2" customHeight="1" x14ac:dyDescent="0.15">
      <c r="A144" s="325"/>
    </row>
    <row r="145" spans="1:1" s="326" customFormat="1" ht="21.2" customHeight="1" x14ac:dyDescent="0.15">
      <c r="A145" s="325"/>
    </row>
    <row r="146" spans="1:1" s="326" customFormat="1" ht="21.2" customHeight="1" x14ac:dyDescent="0.15">
      <c r="A146" s="325"/>
    </row>
    <row r="147" spans="1:1" s="326" customFormat="1" ht="21.2" customHeight="1" x14ac:dyDescent="0.15">
      <c r="A147" s="325"/>
    </row>
    <row r="148" spans="1:1" s="326" customFormat="1" ht="21.2" customHeight="1" x14ac:dyDescent="0.15">
      <c r="A148" s="325"/>
    </row>
    <row r="149" spans="1:1" s="326" customFormat="1" ht="21.2" customHeight="1" x14ac:dyDescent="0.15">
      <c r="A149" s="325"/>
    </row>
    <row r="150" spans="1:1" s="326" customFormat="1" ht="21.2" customHeight="1" x14ac:dyDescent="0.15">
      <c r="A150" s="325"/>
    </row>
    <row r="151" spans="1:1" s="326" customFormat="1" ht="21.2" customHeight="1" x14ac:dyDescent="0.15">
      <c r="A151" s="325"/>
    </row>
    <row r="152" spans="1:1" s="326" customFormat="1" ht="21.2" customHeight="1" x14ac:dyDescent="0.15">
      <c r="A152" s="325"/>
    </row>
    <row r="153" spans="1:1" s="326" customFormat="1" ht="21.2" customHeight="1" x14ac:dyDescent="0.15">
      <c r="A153" s="325"/>
    </row>
    <row r="154" spans="1:1" s="326" customFormat="1" ht="21.2" customHeight="1" x14ac:dyDescent="0.15">
      <c r="A154" s="325"/>
    </row>
    <row r="155" spans="1:1" s="326" customFormat="1" ht="21.2" customHeight="1" x14ac:dyDescent="0.15">
      <c r="A155" s="325"/>
    </row>
    <row r="156" spans="1:1" s="326" customFormat="1" ht="21.2" customHeight="1" x14ac:dyDescent="0.15">
      <c r="A156" s="325"/>
    </row>
    <row r="157" spans="1:1" s="326" customFormat="1" ht="21.2" customHeight="1" x14ac:dyDescent="0.15">
      <c r="A157" s="325"/>
    </row>
    <row r="158" spans="1:1" s="326" customFormat="1" ht="21.2" customHeight="1" x14ac:dyDescent="0.15">
      <c r="A158" s="325"/>
    </row>
    <row r="159" spans="1:1" s="326" customFormat="1" ht="21.2" customHeight="1" x14ac:dyDescent="0.15">
      <c r="A159" s="325"/>
    </row>
    <row r="160" spans="1:1" s="326" customFormat="1" ht="21.2" customHeight="1" x14ac:dyDescent="0.15">
      <c r="A160" s="325"/>
    </row>
    <row r="161" spans="1:1" s="326" customFormat="1" ht="21.2" customHeight="1" x14ac:dyDescent="0.15">
      <c r="A161" s="325"/>
    </row>
    <row r="162" spans="1:1" s="326" customFormat="1" ht="21.2" customHeight="1" x14ac:dyDescent="0.15">
      <c r="A162" s="325"/>
    </row>
    <row r="163" spans="1:1" s="326" customFormat="1" ht="21.2" customHeight="1" x14ac:dyDescent="0.15">
      <c r="A163" s="325"/>
    </row>
    <row r="164" spans="1:1" s="326" customFormat="1" ht="21.2" customHeight="1" x14ac:dyDescent="0.15">
      <c r="A164" s="325"/>
    </row>
    <row r="165" spans="1:1" s="326" customFormat="1" ht="21.2" customHeight="1" x14ac:dyDescent="0.15">
      <c r="A165" s="325"/>
    </row>
    <row r="166" spans="1:1" s="326" customFormat="1" ht="21.2" customHeight="1" x14ac:dyDescent="0.15">
      <c r="A166" s="325"/>
    </row>
    <row r="167" spans="1:1" s="326" customFormat="1" ht="21.2" customHeight="1" x14ac:dyDescent="0.15">
      <c r="A167" s="325"/>
    </row>
    <row r="168" spans="1:1" s="326" customFormat="1" ht="21.2" customHeight="1" x14ac:dyDescent="0.15">
      <c r="A168" s="325"/>
    </row>
    <row r="169" spans="1:1" s="326" customFormat="1" ht="21.2" customHeight="1" x14ac:dyDescent="0.15">
      <c r="A169" s="325"/>
    </row>
    <row r="170" spans="1:1" s="326" customFormat="1" ht="21.2" customHeight="1" x14ac:dyDescent="0.15">
      <c r="A170" s="325"/>
    </row>
    <row r="171" spans="1:1" s="326" customFormat="1" ht="21.2" customHeight="1" x14ac:dyDescent="0.15">
      <c r="A171" s="325"/>
    </row>
    <row r="172" spans="1:1" s="326" customFormat="1" ht="21.2" customHeight="1" x14ac:dyDescent="0.15">
      <c r="A172" s="325"/>
    </row>
    <row r="173" spans="1:1" s="326" customFormat="1" ht="21.2" customHeight="1" x14ac:dyDescent="0.15">
      <c r="A173" s="325"/>
    </row>
    <row r="174" spans="1:1" s="326" customFormat="1" ht="21.2" customHeight="1" x14ac:dyDescent="0.15">
      <c r="A174" s="325"/>
    </row>
    <row r="175" spans="1:1" s="326" customFormat="1" ht="21.2" customHeight="1" x14ac:dyDescent="0.15">
      <c r="A175" s="325"/>
    </row>
    <row r="176" spans="1:1" s="326" customFormat="1" ht="21.2" customHeight="1" x14ac:dyDescent="0.15">
      <c r="A176" s="325"/>
    </row>
    <row r="177" spans="1:1" s="326" customFormat="1" ht="21.2" customHeight="1" x14ac:dyDescent="0.15">
      <c r="A177" s="325"/>
    </row>
    <row r="178" spans="1:1" s="326" customFormat="1" ht="21.2" customHeight="1" x14ac:dyDescent="0.15">
      <c r="A178" s="325"/>
    </row>
    <row r="179" spans="1:1" s="326" customFormat="1" ht="21.2" customHeight="1" x14ac:dyDescent="0.15">
      <c r="A179" s="325"/>
    </row>
    <row r="180" spans="1:1" s="326" customFormat="1" ht="21.2" customHeight="1" x14ac:dyDescent="0.15">
      <c r="A180" s="325"/>
    </row>
    <row r="181" spans="1:1" s="326" customFormat="1" ht="21.2" customHeight="1" x14ac:dyDescent="0.15">
      <c r="A181" s="325"/>
    </row>
    <row r="182" spans="1:1" s="326" customFormat="1" ht="21.2" customHeight="1" x14ac:dyDescent="0.15">
      <c r="A182" s="325"/>
    </row>
    <row r="183" spans="1:1" s="326" customFormat="1" ht="21.2" customHeight="1" x14ac:dyDescent="0.15">
      <c r="A183" s="325"/>
    </row>
    <row r="184" spans="1:1" s="326" customFormat="1" ht="21.2" customHeight="1" x14ac:dyDescent="0.15">
      <c r="A184" s="325"/>
    </row>
    <row r="185" spans="1:1" s="326" customFormat="1" ht="21.2" customHeight="1" x14ac:dyDescent="0.15">
      <c r="A185" s="325"/>
    </row>
    <row r="186" spans="1:1" s="326" customFormat="1" ht="21.2" customHeight="1" x14ac:dyDescent="0.15">
      <c r="A186" s="325"/>
    </row>
    <row r="187" spans="1:1" s="326" customFormat="1" ht="21.2" customHeight="1" x14ac:dyDescent="0.15">
      <c r="A187" s="325"/>
    </row>
    <row r="188" spans="1:1" s="326" customFormat="1" ht="21.2" customHeight="1" x14ac:dyDescent="0.15">
      <c r="A188" s="325"/>
    </row>
    <row r="189" spans="1:1" s="326" customFormat="1" ht="21.2" customHeight="1" x14ac:dyDescent="0.15">
      <c r="A189" s="325"/>
    </row>
    <row r="190" spans="1:1" s="326" customFormat="1" ht="21.2" customHeight="1" x14ac:dyDescent="0.15">
      <c r="A190" s="325"/>
    </row>
    <row r="191" spans="1:1" s="326" customFormat="1" ht="21.2" customHeight="1" x14ac:dyDescent="0.15">
      <c r="A191" s="325"/>
    </row>
    <row r="192" spans="1:1" s="326" customFormat="1" ht="21.2" customHeight="1" x14ac:dyDescent="0.15">
      <c r="A192" s="325"/>
    </row>
    <row r="193" spans="1:1" s="326" customFormat="1" ht="21.2" customHeight="1" x14ac:dyDescent="0.15">
      <c r="A193" s="325"/>
    </row>
    <row r="194" spans="1:1" s="326" customFormat="1" ht="21.2" customHeight="1" x14ac:dyDescent="0.15">
      <c r="A194" s="325"/>
    </row>
    <row r="195" spans="1:1" s="326" customFormat="1" ht="21.2" customHeight="1" x14ac:dyDescent="0.15">
      <c r="A195" s="325"/>
    </row>
    <row r="196" spans="1:1" s="326" customFormat="1" ht="21.2" customHeight="1" x14ac:dyDescent="0.15">
      <c r="A196" s="325"/>
    </row>
    <row r="197" spans="1:1" s="326" customFormat="1" ht="21.2" customHeight="1" x14ac:dyDescent="0.15">
      <c r="A197" s="325"/>
    </row>
    <row r="198" spans="1:1" s="326" customFormat="1" ht="21.2" customHeight="1" x14ac:dyDescent="0.15">
      <c r="A198" s="325"/>
    </row>
    <row r="199" spans="1:1" s="326" customFormat="1" ht="21.2" customHeight="1" x14ac:dyDescent="0.15">
      <c r="A199" s="325"/>
    </row>
    <row r="200" spans="1:1" s="326" customFormat="1" ht="21.2" customHeight="1" x14ac:dyDescent="0.15">
      <c r="A200" s="325"/>
    </row>
    <row r="201" spans="1:1" s="326" customFormat="1" ht="21.2" customHeight="1" x14ac:dyDescent="0.15">
      <c r="A201" s="325"/>
    </row>
    <row r="202" spans="1:1" s="326" customFormat="1" ht="21.2" customHeight="1" x14ac:dyDescent="0.15">
      <c r="A202" s="325"/>
    </row>
    <row r="203" spans="1:1" s="326" customFormat="1" ht="21.2" customHeight="1" x14ac:dyDescent="0.15">
      <c r="A203" s="325"/>
    </row>
    <row r="204" spans="1:1" s="326" customFormat="1" ht="21.2" customHeight="1" x14ac:dyDescent="0.15">
      <c r="A204" s="325"/>
    </row>
    <row r="205" spans="1:1" s="326" customFormat="1" ht="21.2" customHeight="1" x14ac:dyDescent="0.15">
      <c r="A205" s="325"/>
    </row>
    <row r="206" spans="1:1" s="326" customFormat="1" ht="21.2" customHeight="1" x14ac:dyDescent="0.15">
      <c r="A206" s="325"/>
    </row>
    <row r="207" spans="1:1" s="326" customFormat="1" ht="21.2" customHeight="1" x14ac:dyDescent="0.15">
      <c r="A207" s="325"/>
    </row>
    <row r="208" spans="1:1" s="326" customFormat="1" ht="21.2" customHeight="1" x14ac:dyDescent="0.15">
      <c r="A208" s="325"/>
    </row>
    <row r="209" spans="1:1" s="326" customFormat="1" ht="21.2" customHeight="1" x14ac:dyDescent="0.15">
      <c r="A209" s="325"/>
    </row>
    <row r="210" spans="1:1" s="326" customFormat="1" ht="21.2" customHeight="1" x14ac:dyDescent="0.15">
      <c r="A210" s="325"/>
    </row>
    <row r="211" spans="1:1" s="326" customFormat="1" ht="21.2" customHeight="1" x14ac:dyDescent="0.15">
      <c r="A211" s="325"/>
    </row>
    <row r="212" spans="1:1" s="326" customFormat="1" ht="21.2" customHeight="1" x14ac:dyDescent="0.15">
      <c r="A212" s="325"/>
    </row>
    <row r="213" spans="1:1" s="326" customFormat="1" ht="21.2" customHeight="1" x14ac:dyDescent="0.15">
      <c r="A213" s="325"/>
    </row>
    <row r="214" spans="1:1" s="326" customFormat="1" ht="21.2" customHeight="1" x14ac:dyDescent="0.15">
      <c r="A214" s="325"/>
    </row>
    <row r="215" spans="1:1" s="326" customFormat="1" ht="21.2" customHeight="1" x14ac:dyDescent="0.15">
      <c r="A215" s="325"/>
    </row>
    <row r="216" spans="1:1" s="326" customFormat="1" ht="21.2" customHeight="1" x14ac:dyDescent="0.15">
      <c r="A216" s="325"/>
    </row>
    <row r="217" spans="1:1" s="326" customFormat="1" ht="21.2" customHeight="1" x14ac:dyDescent="0.15">
      <c r="A217" s="325"/>
    </row>
    <row r="218" spans="1:1" s="326" customFormat="1" ht="21.2" customHeight="1" x14ac:dyDescent="0.15">
      <c r="A218" s="325"/>
    </row>
    <row r="219" spans="1:1" s="326" customFormat="1" ht="21.2" customHeight="1" x14ac:dyDescent="0.15">
      <c r="A219" s="325"/>
    </row>
    <row r="220" spans="1:1" s="326" customFormat="1" ht="21.2" customHeight="1" x14ac:dyDescent="0.15">
      <c r="A220" s="325"/>
    </row>
    <row r="221" spans="1:1" s="326" customFormat="1" ht="21.2" customHeight="1" x14ac:dyDescent="0.15">
      <c r="A221" s="325"/>
    </row>
    <row r="222" spans="1:1" s="326" customFormat="1" ht="21.2" customHeight="1" x14ac:dyDescent="0.15">
      <c r="A222" s="325"/>
    </row>
    <row r="223" spans="1:1" s="326" customFormat="1" ht="21.2" customHeight="1" x14ac:dyDescent="0.15">
      <c r="A223" s="325"/>
    </row>
    <row r="224" spans="1:1" s="326" customFormat="1" ht="21.2" customHeight="1" x14ac:dyDescent="0.15">
      <c r="A224" s="325"/>
    </row>
    <row r="225" spans="1:1" s="326" customFormat="1" ht="21.2" customHeight="1" x14ac:dyDescent="0.15">
      <c r="A225" s="325"/>
    </row>
    <row r="226" spans="1:1" s="326" customFormat="1" ht="21.2" customHeight="1" x14ac:dyDescent="0.15">
      <c r="A226" s="325"/>
    </row>
    <row r="227" spans="1:1" s="326" customFormat="1" ht="21.2" customHeight="1" x14ac:dyDescent="0.15">
      <c r="A227" s="325"/>
    </row>
    <row r="228" spans="1:1" s="326" customFormat="1" ht="21.2" customHeight="1" x14ac:dyDescent="0.15">
      <c r="A228" s="325"/>
    </row>
    <row r="229" spans="1:1" s="326" customFormat="1" ht="21.2" customHeight="1" x14ac:dyDescent="0.15">
      <c r="A229" s="325"/>
    </row>
    <row r="230" spans="1:1" s="326" customFormat="1" ht="21.2" customHeight="1" x14ac:dyDescent="0.15">
      <c r="A230" s="325"/>
    </row>
    <row r="231" spans="1:1" s="326" customFormat="1" ht="21.2" customHeight="1" x14ac:dyDescent="0.15">
      <c r="A231" s="325"/>
    </row>
    <row r="232" spans="1:1" s="326" customFormat="1" ht="21.2" customHeight="1" x14ac:dyDescent="0.15">
      <c r="A232" s="325"/>
    </row>
    <row r="233" spans="1:1" s="326" customFormat="1" ht="21.2" customHeight="1" x14ac:dyDescent="0.15">
      <c r="A233" s="325"/>
    </row>
    <row r="234" spans="1:1" s="326" customFormat="1" ht="21.2" customHeight="1" x14ac:dyDescent="0.15">
      <c r="A234" s="325"/>
    </row>
    <row r="235" spans="1:1" s="326" customFormat="1" ht="21.2" customHeight="1" x14ac:dyDescent="0.15">
      <c r="A235" s="325"/>
    </row>
    <row r="236" spans="1:1" s="326" customFormat="1" ht="21.2" customHeight="1" x14ac:dyDescent="0.15">
      <c r="A236" s="325"/>
    </row>
    <row r="237" spans="1:1" s="326" customFormat="1" ht="21.2" customHeight="1" x14ac:dyDescent="0.15">
      <c r="A237" s="325"/>
    </row>
    <row r="238" spans="1:1" s="326" customFormat="1" ht="21.2" customHeight="1" x14ac:dyDescent="0.15">
      <c r="A238" s="325"/>
    </row>
    <row r="239" spans="1:1" s="326" customFormat="1" ht="21.2" customHeight="1" x14ac:dyDescent="0.15">
      <c r="A239" s="325"/>
    </row>
    <row r="240" spans="1:1" s="326" customFormat="1" ht="21.2" customHeight="1" x14ac:dyDescent="0.15">
      <c r="A240" s="325"/>
    </row>
    <row r="241" spans="1:1" s="326" customFormat="1" ht="21.2" customHeight="1" x14ac:dyDescent="0.15">
      <c r="A241" s="325"/>
    </row>
    <row r="242" spans="1:1" s="326" customFormat="1" ht="21.2" customHeight="1" x14ac:dyDescent="0.15">
      <c r="A242" s="325"/>
    </row>
    <row r="243" spans="1:1" s="326" customFormat="1" ht="21.2" customHeight="1" x14ac:dyDescent="0.15">
      <c r="A243" s="325"/>
    </row>
    <row r="244" spans="1:1" s="326" customFormat="1" ht="21.2" customHeight="1" x14ac:dyDescent="0.15">
      <c r="A244" s="325"/>
    </row>
    <row r="245" spans="1:1" s="326" customFormat="1" ht="21.2" customHeight="1" x14ac:dyDescent="0.15">
      <c r="A245" s="325"/>
    </row>
    <row r="246" spans="1:1" s="326" customFormat="1" ht="21.2" customHeight="1" x14ac:dyDescent="0.15">
      <c r="A246" s="325"/>
    </row>
    <row r="247" spans="1:1" s="326" customFormat="1" ht="21.2" customHeight="1" x14ac:dyDescent="0.15">
      <c r="A247" s="325"/>
    </row>
    <row r="248" spans="1:1" s="326" customFormat="1" ht="21.2" customHeight="1" x14ac:dyDescent="0.15">
      <c r="A248" s="325"/>
    </row>
    <row r="249" spans="1:1" s="326" customFormat="1" ht="21.2" customHeight="1" x14ac:dyDescent="0.15">
      <c r="A249" s="325"/>
    </row>
    <row r="250" spans="1:1" s="326" customFormat="1" ht="21.2" customHeight="1" x14ac:dyDescent="0.15">
      <c r="A250" s="325"/>
    </row>
    <row r="251" spans="1:1" s="326" customFormat="1" ht="21.2" customHeight="1" x14ac:dyDescent="0.15">
      <c r="A251" s="325"/>
    </row>
    <row r="252" spans="1:1" s="326" customFormat="1" ht="21.2" customHeight="1" x14ac:dyDescent="0.15">
      <c r="A252" s="325"/>
    </row>
    <row r="253" spans="1:1" s="326" customFormat="1" ht="21.2" customHeight="1" x14ac:dyDescent="0.15">
      <c r="A253" s="325"/>
    </row>
    <row r="254" spans="1:1" s="326" customFormat="1" ht="21.2" customHeight="1" x14ac:dyDescent="0.15">
      <c r="A254" s="325"/>
    </row>
    <row r="255" spans="1:1" s="326" customFormat="1" ht="21.2" customHeight="1" x14ac:dyDescent="0.15">
      <c r="A255" s="325"/>
    </row>
    <row r="256" spans="1:1" s="326" customFormat="1" ht="21.2" customHeight="1" x14ac:dyDescent="0.15">
      <c r="A256" s="325"/>
    </row>
    <row r="257" spans="1:1" s="326" customFormat="1" ht="21.2" customHeight="1" x14ac:dyDescent="0.15">
      <c r="A257" s="325"/>
    </row>
    <row r="258" spans="1:1" s="326" customFormat="1" ht="21.2" customHeight="1" x14ac:dyDescent="0.15">
      <c r="A258" s="325"/>
    </row>
    <row r="259" spans="1:1" s="326" customFormat="1" ht="21.2" customHeight="1" x14ac:dyDescent="0.15">
      <c r="A259" s="325"/>
    </row>
    <row r="260" spans="1:1" s="326" customFormat="1" ht="21.2" customHeight="1" x14ac:dyDescent="0.15">
      <c r="A260" s="325"/>
    </row>
    <row r="261" spans="1:1" s="326" customFormat="1" ht="21.2" customHeight="1" x14ac:dyDescent="0.15">
      <c r="A261" s="325"/>
    </row>
    <row r="262" spans="1:1" s="326" customFormat="1" ht="21.2" customHeight="1" x14ac:dyDescent="0.15">
      <c r="A262" s="325"/>
    </row>
    <row r="263" spans="1:1" s="326" customFormat="1" ht="21.2" customHeight="1" x14ac:dyDescent="0.15">
      <c r="A263" s="325"/>
    </row>
    <row r="264" spans="1:1" s="326" customFormat="1" ht="21.2" customHeight="1" x14ac:dyDescent="0.15">
      <c r="A264" s="325"/>
    </row>
    <row r="265" spans="1:1" s="326" customFormat="1" ht="21.2" customHeight="1" x14ac:dyDescent="0.15">
      <c r="A265" s="325"/>
    </row>
    <row r="266" spans="1:1" s="326" customFormat="1" ht="21.2" customHeight="1" x14ac:dyDescent="0.15">
      <c r="A266" s="325"/>
    </row>
    <row r="267" spans="1:1" s="326" customFormat="1" ht="21.2" customHeight="1" x14ac:dyDescent="0.15">
      <c r="A267" s="325"/>
    </row>
    <row r="268" spans="1:1" s="326" customFormat="1" ht="21.2" customHeight="1" x14ac:dyDescent="0.15">
      <c r="A268" s="325"/>
    </row>
    <row r="269" spans="1:1" s="326" customFormat="1" ht="21.2" customHeight="1" x14ac:dyDescent="0.15">
      <c r="A269" s="325"/>
    </row>
    <row r="270" spans="1:1" s="326" customFormat="1" ht="21.2" customHeight="1" x14ac:dyDescent="0.15">
      <c r="A270" s="325"/>
    </row>
    <row r="271" spans="1:1" s="326" customFormat="1" ht="21.2" customHeight="1" x14ac:dyDescent="0.15">
      <c r="A271" s="325"/>
    </row>
    <row r="272" spans="1:1" s="326" customFormat="1" ht="21.2" customHeight="1" x14ac:dyDescent="0.15">
      <c r="A272" s="325"/>
    </row>
    <row r="273" spans="1:1" s="326" customFormat="1" ht="21.2" customHeight="1" x14ac:dyDescent="0.15">
      <c r="A273" s="325"/>
    </row>
    <row r="274" spans="1:1" s="326" customFormat="1" ht="21.2" customHeight="1" x14ac:dyDescent="0.15">
      <c r="A274" s="325"/>
    </row>
    <row r="275" spans="1:1" s="326" customFormat="1" ht="21.2" customHeight="1" x14ac:dyDescent="0.15">
      <c r="A275" s="325"/>
    </row>
    <row r="276" spans="1:1" s="326" customFormat="1" ht="21.2" customHeight="1" x14ac:dyDescent="0.15">
      <c r="A276" s="325"/>
    </row>
    <row r="277" spans="1:1" s="326" customFormat="1" ht="21.2" customHeight="1" x14ac:dyDescent="0.15">
      <c r="A277" s="325"/>
    </row>
    <row r="278" spans="1:1" s="326" customFormat="1" ht="21.2" customHeight="1" x14ac:dyDescent="0.15">
      <c r="A278" s="325"/>
    </row>
    <row r="279" spans="1:1" s="326" customFormat="1" ht="21.2" customHeight="1" x14ac:dyDescent="0.15">
      <c r="A279" s="325"/>
    </row>
    <row r="280" spans="1:1" s="326" customFormat="1" ht="21.2" customHeight="1" x14ac:dyDescent="0.15">
      <c r="A280" s="325"/>
    </row>
    <row r="281" spans="1:1" s="326" customFormat="1" ht="21.2" customHeight="1" x14ac:dyDescent="0.15">
      <c r="A281" s="325"/>
    </row>
    <row r="282" spans="1:1" s="326" customFormat="1" ht="21.2" customHeight="1" x14ac:dyDescent="0.15">
      <c r="A282" s="325"/>
    </row>
    <row r="283" spans="1:1" s="326" customFormat="1" ht="21.2" customHeight="1" x14ac:dyDescent="0.15">
      <c r="A283" s="325"/>
    </row>
    <row r="284" spans="1:1" s="326" customFormat="1" ht="21.2" customHeight="1" x14ac:dyDescent="0.15">
      <c r="A284" s="325"/>
    </row>
    <row r="285" spans="1:1" s="326" customFormat="1" ht="21.2" customHeight="1" x14ac:dyDescent="0.15">
      <c r="A285" s="325"/>
    </row>
    <row r="286" spans="1:1" s="326" customFormat="1" ht="21.2" customHeight="1" x14ac:dyDescent="0.15">
      <c r="A286" s="325"/>
    </row>
    <row r="287" spans="1:1" s="326" customFormat="1" ht="21.2" customHeight="1" x14ac:dyDescent="0.15">
      <c r="A287" s="325"/>
    </row>
    <row r="288" spans="1:1" s="326" customFormat="1" ht="21.2" customHeight="1" x14ac:dyDescent="0.15">
      <c r="A288" s="325"/>
    </row>
    <row r="289" spans="1:1" s="326" customFormat="1" ht="21.2" customHeight="1" x14ac:dyDescent="0.15">
      <c r="A289" s="325"/>
    </row>
    <row r="290" spans="1:1" s="326" customFormat="1" ht="21.2" customHeight="1" x14ac:dyDescent="0.15">
      <c r="A290" s="325"/>
    </row>
    <row r="291" spans="1:1" s="326" customFormat="1" ht="21.2" customHeight="1" x14ac:dyDescent="0.15">
      <c r="A291" s="325"/>
    </row>
    <row r="292" spans="1:1" s="326" customFormat="1" ht="21.2" customHeight="1" x14ac:dyDescent="0.15">
      <c r="A292" s="325"/>
    </row>
    <row r="293" spans="1:1" s="326" customFormat="1" ht="21.2" customHeight="1" x14ac:dyDescent="0.15">
      <c r="A293" s="325"/>
    </row>
    <row r="294" spans="1:1" s="326" customFormat="1" ht="21.2" customHeight="1" x14ac:dyDescent="0.15">
      <c r="A294" s="325"/>
    </row>
    <row r="295" spans="1:1" s="326" customFormat="1" ht="21.2" customHeight="1" x14ac:dyDescent="0.15">
      <c r="A295" s="325"/>
    </row>
    <row r="296" spans="1:1" s="326" customFormat="1" ht="21.2" customHeight="1" x14ac:dyDescent="0.15">
      <c r="A296" s="325"/>
    </row>
    <row r="297" spans="1:1" s="326" customFormat="1" ht="21.2" customHeight="1" x14ac:dyDescent="0.15">
      <c r="A297" s="325"/>
    </row>
    <row r="298" spans="1:1" s="326" customFormat="1" ht="21.2" customHeight="1" x14ac:dyDescent="0.15">
      <c r="A298" s="325"/>
    </row>
    <row r="299" spans="1:1" s="326" customFormat="1" ht="21.2" customHeight="1" x14ac:dyDescent="0.15">
      <c r="A299" s="325"/>
    </row>
    <row r="300" spans="1:1" s="326" customFormat="1" ht="21.2" customHeight="1" x14ac:dyDescent="0.15">
      <c r="A300" s="325"/>
    </row>
    <row r="301" spans="1:1" s="326" customFormat="1" ht="21.2" customHeight="1" x14ac:dyDescent="0.15">
      <c r="A301" s="325"/>
    </row>
    <row r="302" spans="1:1" s="326" customFormat="1" ht="21.2" customHeight="1" x14ac:dyDescent="0.15">
      <c r="A302" s="325"/>
    </row>
    <row r="303" spans="1:1" s="326" customFormat="1" ht="21.2" customHeight="1" x14ac:dyDescent="0.15">
      <c r="A303" s="325"/>
    </row>
    <row r="304" spans="1:1" s="326" customFormat="1" ht="21.2" customHeight="1" x14ac:dyDescent="0.15">
      <c r="A304" s="325"/>
    </row>
    <row r="305" spans="1:1" s="326" customFormat="1" ht="21.2" customHeight="1" x14ac:dyDescent="0.15">
      <c r="A305" s="325"/>
    </row>
    <row r="306" spans="1:1" s="326" customFormat="1" ht="21.2" customHeight="1" x14ac:dyDescent="0.15">
      <c r="A306" s="325"/>
    </row>
    <row r="307" spans="1:1" s="326" customFormat="1" ht="21.2" customHeight="1" x14ac:dyDescent="0.15">
      <c r="A307" s="325"/>
    </row>
    <row r="308" spans="1:1" s="326" customFormat="1" ht="21.2" customHeight="1" x14ac:dyDescent="0.15">
      <c r="A308" s="325"/>
    </row>
    <row r="309" spans="1:1" s="326" customFormat="1" ht="21.2" customHeight="1" x14ac:dyDescent="0.15">
      <c r="A309" s="325"/>
    </row>
    <row r="310" spans="1:1" s="326" customFormat="1" ht="21.2" customHeight="1" x14ac:dyDescent="0.15">
      <c r="A310" s="325"/>
    </row>
    <row r="311" spans="1:1" s="326" customFormat="1" ht="21.2" customHeight="1" x14ac:dyDescent="0.15">
      <c r="A311" s="325"/>
    </row>
    <row r="312" spans="1:1" s="326" customFormat="1" ht="21.2" customHeight="1" x14ac:dyDescent="0.15">
      <c r="A312" s="325"/>
    </row>
    <row r="313" spans="1:1" s="326" customFormat="1" ht="21.2" customHeight="1" x14ac:dyDescent="0.15">
      <c r="A313" s="325"/>
    </row>
    <row r="314" spans="1:1" s="326" customFormat="1" ht="21.2" customHeight="1" x14ac:dyDescent="0.15">
      <c r="A314" s="325"/>
    </row>
    <row r="315" spans="1:1" s="326" customFormat="1" ht="21.2" customHeight="1" x14ac:dyDescent="0.15">
      <c r="A315" s="325"/>
    </row>
    <row r="316" spans="1:1" s="326" customFormat="1" ht="21.2" customHeight="1" x14ac:dyDescent="0.15">
      <c r="A316" s="325"/>
    </row>
    <row r="317" spans="1:1" s="326" customFormat="1" ht="21.2" customHeight="1" x14ac:dyDescent="0.15">
      <c r="A317" s="325"/>
    </row>
    <row r="318" spans="1:1" s="326" customFormat="1" ht="21.2" customHeight="1" x14ac:dyDescent="0.15">
      <c r="A318" s="325"/>
    </row>
    <row r="319" spans="1:1" s="326" customFormat="1" ht="21.2" customHeight="1" x14ac:dyDescent="0.15">
      <c r="A319" s="325"/>
    </row>
    <row r="320" spans="1:1" s="326" customFormat="1" ht="21.2" customHeight="1" x14ac:dyDescent="0.15">
      <c r="A320" s="325"/>
    </row>
    <row r="321" spans="1:1" s="326" customFormat="1" ht="21.2" customHeight="1" x14ac:dyDescent="0.15">
      <c r="A321" s="325"/>
    </row>
    <row r="322" spans="1:1" s="326" customFormat="1" ht="21.2" customHeight="1" x14ac:dyDescent="0.15">
      <c r="A322" s="325"/>
    </row>
    <row r="323" spans="1:1" s="326" customFormat="1" ht="21.2" customHeight="1" x14ac:dyDescent="0.15">
      <c r="A323" s="325"/>
    </row>
    <row r="324" spans="1:1" s="326" customFormat="1" ht="21.2" customHeight="1" x14ac:dyDescent="0.15">
      <c r="A324" s="325"/>
    </row>
    <row r="325" spans="1:1" s="326" customFormat="1" ht="21.2" customHeight="1" x14ac:dyDescent="0.15">
      <c r="A325" s="325"/>
    </row>
    <row r="326" spans="1:1" s="326" customFormat="1" ht="21.2" customHeight="1" x14ac:dyDescent="0.15">
      <c r="A326" s="325"/>
    </row>
    <row r="327" spans="1:1" s="326" customFormat="1" ht="21.2" customHeight="1" x14ac:dyDescent="0.15">
      <c r="A327" s="325"/>
    </row>
    <row r="328" spans="1:1" s="326" customFormat="1" ht="21.2" customHeight="1" x14ac:dyDescent="0.15">
      <c r="A328" s="325"/>
    </row>
    <row r="329" spans="1:1" s="326" customFormat="1" ht="21.2" customHeight="1" x14ac:dyDescent="0.15">
      <c r="A329" s="325"/>
    </row>
    <row r="330" spans="1:1" s="326" customFormat="1" ht="21.2" customHeight="1" x14ac:dyDescent="0.15">
      <c r="A330" s="325"/>
    </row>
    <row r="331" spans="1:1" s="326" customFormat="1" ht="21.2" customHeight="1" x14ac:dyDescent="0.15">
      <c r="A331" s="325"/>
    </row>
    <row r="332" spans="1:1" s="326" customFormat="1" ht="21.2" customHeight="1" x14ac:dyDescent="0.15">
      <c r="A332" s="325"/>
    </row>
    <row r="333" spans="1:1" s="326" customFormat="1" ht="21.2" customHeight="1" x14ac:dyDescent="0.15">
      <c r="A333" s="325"/>
    </row>
    <row r="334" spans="1:1" s="326" customFormat="1" ht="21.2" customHeight="1" x14ac:dyDescent="0.15">
      <c r="A334" s="325"/>
    </row>
    <row r="335" spans="1:1" s="326" customFormat="1" ht="21.2" customHeight="1" x14ac:dyDescent="0.15">
      <c r="A335" s="325"/>
    </row>
    <row r="336" spans="1:1" s="326" customFormat="1" ht="21.2" customHeight="1" x14ac:dyDescent="0.15">
      <c r="A336" s="325"/>
    </row>
    <row r="337" spans="1:1" s="326" customFormat="1" ht="21.2" customHeight="1" x14ac:dyDescent="0.15">
      <c r="A337" s="325"/>
    </row>
    <row r="338" spans="1:1" s="326" customFormat="1" ht="21.2" customHeight="1" x14ac:dyDescent="0.15">
      <c r="A338" s="325"/>
    </row>
    <row r="339" spans="1:1" s="326" customFormat="1" ht="21.2" customHeight="1" x14ac:dyDescent="0.15">
      <c r="A339" s="325"/>
    </row>
    <row r="340" spans="1:1" s="326" customFormat="1" ht="21.2" customHeight="1" x14ac:dyDescent="0.15">
      <c r="A340" s="325"/>
    </row>
    <row r="341" spans="1:1" s="326" customFormat="1" ht="21.2" customHeight="1" x14ac:dyDescent="0.15">
      <c r="A341" s="325"/>
    </row>
    <row r="342" spans="1:1" s="326" customFormat="1" ht="21.2" customHeight="1" x14ac:dyDescent="0.15">
      <c r="A342" s="325"/>
    </row>
    <row r="343" spans="1:1" s="326" customFormat="1" ht="21.2" customHeight="1" x14ac:dyDescent="0.15">
      <c r="A343" s="325"/>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338DE3-EC1F-4271-864E-C3C1601A25AB}">
  <dimension ref="B1:BF24"/>
  <sheetViews>
    <sheetView showGridLines="0" workbookViewId="0">
      <selection activeCell="L10" sqref="L10:O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0</v>
      </c>
      <c r="AW11" s="195" t="b">
        <v>0</v>
      </c>
      <c r="AX11" s="196" t="s">
        <v>173</v>
      </c>
      <c r="AY11" s="197" t="s">
        <v>174</v>
      </c>
      <c r="AZ11" s="198" t="s">
        <v>174</v>
      </c>
      <c r="BA11" s="199" t="s">
        <v>174</v>
      </c>
      <c r="BB11" s="200" t="s">
        <v>174</v>
      </c>
      <c r="BC11" s="201" t="s">
        <v>174</v>
      </c>
      <c r="BD11" s="195"/>
      <c r="BE11" s="195"/>
    </row>
    <row r="12" spans="2:58" s="118" customFormat="1" ht="59.25" customHeight="1" x14ac:dyDescent="0.4">
      <c r="B12" s="129" t="s">
        <v>175</v>
      </c>
      <c r="C12" s="129" t="s">
        <v>171</v>
      </c>
      <c r="D12" s="129"/>
      <c r="E12" s="180" t="s">
        <v>176</v>
      </c>
      <c r="F12" s="180">
        <v>1</v>
      </c>
      <c r="G12" s="180"/>
      <c r="H12" s="180"/>
      <c r="I12" s="180"/>
      <c r="J12" s="180"/>
      <c r="K12" s="202">
        <v>31</v>
      </c>
      <c r="L12" s="203">
        <v>31</v>
      </c>
      <c r="M12" s="204">
        <v>31</v>
      </c>
      <c r="N12" s="204">
        <v>31</v>
      </c>
      <c r="O12" s="205">
        <v>31</v>
      </c>
      <c r="P12" s="185"/>
      <c r="Q12" s="180"/>
      <c r="R12" s="180"/>
      <c r="S12" s="180"/>
      <c r="T12" s="180"/>
      <c r="U12" s="180"/>
      <c r="V12" s="180"/>
      <c r="W12" s="180"/>
      <c r="X12" s="186"/>
      <c r="Y12" s="187"/>
      <c r="Z12" s="137"/>
      <c r="AA12" s="137"/>
      <c r="AB12" s="206"/>
      <c r="AC12" s="180"/>
      <c r="AD12" s="206"/>
      <c r="AE12" s="207"/>
      <c r="AF12" s="190"/>
      <c r="AG12" s="190"/>
      <c r="AH12" s="186"/>
      <c r="AI12" s="187"/>
      <c r="AJ12" s="137"/>
      <c r="AK12" s="137"/>
      <c r="AL12" s="191"/>
      <c r="AM12" s="180"/>
      <c r="AN12" s="191"/>
      <c r="AO12" s="192"/>
      <c r="AP12" s="193"/>
      <c r="AQ12" s="194"/>
      <c r="AR12" s="129"/>
      <c r="AS12" s="208"/>
      <c r="AT12" s="208"/>
      <c r="AU12" s="208"/>
      <c r="AV12" s="208"/>
      <c r="AW12" s="208"/>
      <c r="AX12" s="209"/>
      <c r="AY12" s="210"/>
      <c r="AZ12" s="211"/>
      <c r="BA12" s="209"/>
      <c r="BB12" s="211"/>
      <c r="BC12" s="209"/>
      <c r="BD12" s="208"/>
      <c r="BE12" s="208"/>
    </row>
    <row r="13" spans="2:58" s="118" customFormat="1" ht="21.75" customHeight="1" x14ac:dyDescent="0.4">
      <c r="B13" s="129"/>
      <c r="C13" s="129"/>
      <c r="D13" s="129"/>
      <c r="E13" s="180"/>
      <c r="F13" s="180"/>
      <c r="G13" s="180"/>
      <c r="H13" s="180"/>
      <c r="I13" s="180"/>
      <c r="J13" s="180"/>
      <c r="K13" s="180"/>
      <c r="L13" s="212"/>
      <c r="M13" s="213"/>
      <c r="N13" s="21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12"/>
      <c r="M14" s="213"/>
      <c r="N14" s="21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14"/>
      <c r="C15" s="214"/>
      <c r="D15" s="214"/>
      <c r="E15" s="180"/>
      <c r="F15" s="180"/>
      <c r="G15" s="180"/>
      <c r="H15" s="180"/>
      <c r="I15" s="180"/>
      <c r="J15" s="180"/>
      <c r="K15" s="180"/>
      <c r="L15" s="215"/>
      <c r="M15" s="213"/>
      <c r="N15" s="21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33620-D360-4FAD-9B8A-AD04AC591CC1}">
  <sheetPr>
    <pageSetUpPr fitToPage="1"/>
  </sheetPr>
  <dimension ref="B1:H44"/>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25">
        <v>46143</v>
      </c>
      <c r="C5" s="225">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16"/>
      <c r="G9" s="217"/>
      <c r="H9" s="218"/>
    </row>
    <row r="10" spans="2:8" s="179" customFormat="1" ht="37.5" customHeight="1" x14ac:dyDescent="0.25">
      <c r="B10" s="163" t="s">
        <v>151</v>
      </c>
      <c r="C10" s="163" t="s">
        <v>179</v>
      </c>
      <c r="D10" s="163" t="s">
        <v>120</v>
      </c>
      <c r="E10" s="164" t="s">
        <v>180</v>
      </c>
      <c r="F10" s="219" t="s">
        <v>118</v>
      </c>
      <c r="G10" s="163" t="s">
        <v>181</v>
      </c>
      <c r="H10" s="129" t="s">
        <v>182</v>
      </c>
    </row>
    <row r="11" spans="2:8" s="118" customFormat="1" ht="50.25" customHeight="1" x14ac:dyDescent="0.25">
      <c r="B11" s="129" t="s">
        <v>183</v>
      </c>
      <c r="C11" s="180" t="s">
        <v>171</v>
      </c>
      <c r="D11" s="220">
        <v>1</v>
      </c>
      <c r="E11" s="180" t="s">
        <v>184</v>
      </c>
      <c r="F11" s="221" t="s">
        <v>174</v>
      </c>
      <c r="G11" s="163" t="s">
        <v>185</v>
      </c>
      <c r="H11" s="220" t="s">
        <v>186</v>
      </c>
    </row>
    <row r="12" spans="2:8" s="118" customFormat="1" ht="50.25" customHeight="1" x14ac:dyDescent="0.4">
      <c r="B12" s="129" t="s">
        <v>187</v>
      </c>
      <c r="C12" s="180" t="s">
        <v>171</v>
      </c>
      <c r="D12" s="220">
        <v>1</v>
      </c>
      <c r="E12" s="180" t="s">
        <v>188</v>
      </c>
      <c r="F12" s="222" t="s">
        <v>174</v>
      </c>
      <c r="G12" s="163" t="s">
        <v>189</v>
      </c>
      <c r="H12" s="220" t="s">
        <v>190</v>
      </c>
    </row>
    <row r="13" spans="2:8" s="118" customFormat="1" ht="50.25" customHeight="1" x14ac:dyDescent="0.4">
      <c r="B13" s="129" t="s">
        <v>191</v>
      </c>
      <c r="C13" s="180" t="s">
        <v>171</v>
      </c>
      <c r="D13" s="220">
        <v>1</v>
      </c>
      <c r="E13" s="180" t="s">
        <v>192</v>
      </c>
      <c r="F13" s="223" t="s">
        <v>174</v>
      </c>
      <c r="G13" s="163" t="s">
        <v>193</v>
      </c>
      <c r="H13" s="220" t="s">
        <v>194</v>
      </c>
    </row>
    <row r="14" spans="2:8" s="118" customFormat="1" ht="50.25" customHeight="1" x14ac:dyDescent="0.4">
      <c r="B14" s="129" t="s">
        <v>195</v>
      </c>
      <c r="C14" s="180" t="s">
        <v>171</v>
      </c>
      <c r="D14" s="220">
        <v>1</v>
      </c>
      <c r="E14" s="180" t="s">
        <v>196</v>
      </c>
      <c r="F14" s="224" t="s">
        <v>174</v>
      </c>
      <c r="G14" s="163" t="s">
        <v>193</v>
      </c>
      <c r="H14" s="220" t="s">
        <v>194</v>
      </c>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14"/>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1BCD4C-80DC-4000-92ED-9F8CE49A1AD9}">
  <dimension ref="A1:BB56"/>
  <sheetViews>
    <sheetView workbookViewId="0">
      <selection activeCell="A12" sqref="A12:IV12"/>
    </sheetView>
  </sheetViews>
  <sheetFormatPr defaultRowHeight="12" x14ac:dyDescent="0.15"/>
  <cols>
    <col min="1" max="16384" width="9" style="228"/>
  </cols>
  <sheetData>
    <row r="1" spans="1:54" ht="16.5" x14ac:dyDescent="0.15">
      <c r="A1" s="199" t="s">
        <v>174</v>
      </c>
      <c r="B1" s="226"/>
      <c r="C1" s="227"/>
    </row>
    <row r="2" spans="1:54" x14ac:dyDescent="0.15">
      <c r="B2" s="229"/>
      <c r="C2" s="227"/>
    </row>
    <row r="3" spans="1:54" x14ac:dyDescent="0.15">
      <c r="B3" s="230"/>
      <c r="C3" s="227"/>
    </row>
    <row r="4" spans="1:54" x14ac:dyDescent="0.15">
      <c r="B4" s="231"/>
      <c r="C4" s="227"/>
    </row>
    <row r="5" spans="1:54" x14ac:dyDescent="0.15">
      <c r="B5" s="232"/>
      <c r="C5" s="227"/>
    </row>
    <row r="6" spans="1:54" x14ac:dyDescent="0.15">
      <c r="B6" s="233"/>
      <c r="C6" s="227"/>
    </row>
    <row r="7" spans="1:54" x14ac:dyDescent="0.15">
      <c r="B7" s="234"/>
      <c r="C7" s="227"/>
    </row>
    <row r="8" spans="1:54" x14ac:dyDescent="0.15">
      <c r="B8" s="235"/>
      <c r="C8" s="227"/>
    </row>
    <row r="9" spans="1:54" x14ac:dyDescent="0.15">
      <c r="B9" s="236"/>
      <c r="C9" s="227"/>
    </row>
    <row r="10" spans="1:54" x14ac:dyDescent="0.15">
      <c r="B10" s="237"/>
      <c r="C10" s="227"/>
    </row>
    <row r="11" spans="1:54" x14ac:dyDescent="0.15">
      <c r="B11" s="238"/>
      <c r="C11" s="227"/>
      <c r="J11" s="228" t="s">
        <v>197</v>
      </c>
      <c r="K11" s="228" t="s">
        <v>275</v>
      </c>
      <c r="L11" s="228" t="s">
        <v>276</v>
      </c>
      <c r="M11" s="228" t="s">
        <v>277</v>
      </c>
      <c r="N11" s="228" t="s">
        <v>278</v>
      </c>
      <c r="AX11" s="228" t="s">
        <v>202</v>
      </c>
      <c r="AY11" s="228" t="s">
        <v>279</v>
      </c>
      <c r="AZ11" s="228" t="s">
        <v>280</v>
      </c>
      <c r="BA11" s="228" t="s">
        <v>281</v>
      </c>
      <c r="BB11" s="228" t="s">
        <v>282</v>
      </c>
    </row>
    <row r="12" spans="1:54" x14ac:dyDescent="0.15">
      <c r="B12" s="239"/>
      <c r="C12" s="227"/>
      <c r="J12" s="228" t="s">
        <v>207</v>
      </c>
      <c r="K12" s="228" t="s">
        <v>283</v>
      </c>
      <c r="L12" s="228" t="s">
        <v>284</v>
      </c>
      <c r="M12" s="228" t="s">
        <v>285</v>
      </c>
      <c r="N12" s="228" t="s">
        <v>286</v>
      </c>
    </row>
    <row r="13" spans="1:54" x14ac:dyDescent="0.15">
      <c r="B13" s="240"/>
      <c r="C13" s="227"/>
    </row>
    <row r="14" spans="1:54" x14ac:dyDescent="0.15">
      <c r="B14" s="241"/>
      <c r="C14" s="227"/>
    </row>
    <row r="15" spans="1:54" x14ac:dyDescent="0.15">
      <c r="B15" s="242"/>
      <c r="C15" s="227"/>
    </row>
    <row r="16" spans="1:54"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38084-269E-45E4-A7EB-FB881CD3DBBA}">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83" customWidth="1"/>
    <col min="2" max="2" width="6" style="287" customWidth="1"/>
    <col min="3" max="3" width="24.25" style="287" customWidth="1"/>
    <col min="4" max="4" width="5.875" style="287" customWidth="1"/>
    <col min="5" max="35" width="8.125" style="287" customWidth="1"/>
    <col min="36" max="36" width="10.625" style="287" customWidth="1"/>
    <col min="37" max="156" width="7.25" style="326" customWidth="1"/>
    <col min="157" max="222" width="7.25" style="287" customWidth="1"/>
    <col min="223" max="223" width="9.375" style="287" customWidth="1"/>
    <col min="224" max="256" width="4.125" style="287"/>
    <col min="257" max="257" width="9.375" style="287" customWidth="1"/>
    <col min="258" max="258" width="6" style="287" customWidth="1"/>
    <col min="259" max="259" width="24.25" style="287" customWidth="1"/>
    <col min="260" max="260" width="5.875" style="287" customWidth="1"/>
    <col min="261" max="291" width="8.125" style="287" customWidth="1"/>
    <col min="292" max="292" width="9.375" style="287" customWidth="1"/>
    <col min="293" max="478" width="7.25" style="287" customWidth="1"/>
    <col min="479" max="479" width="9.375" style="287" customWidth="1"/>
    <col min="480" max="512" width="4.125" style="287"/>
    <col min="513" max="513" width="9.375" style="287" customWidth="1"/>
    <col min="514" max="514" width="6" style="287" customWidth="1"/>
    <col min="515" max="515" width="24.25" style="287" customWidth="1"/>
    <col min="516" max="516" width="5.875" style="287" customWidth="1"/>
    <col min="517" max="547" width="8.125" style="287" customWidth="1"/>
    <col min="548" max="548" width="9.375" style="287" customWidth="1"/>
    <col min="549" max="734" width="7.25" style="287" customWidth="1"/>
    <col min="735" max="735" width="9.375" style="287" customWidth="1"/>
    <col min="736" max="768" width="4.125" style="287"/>
    <col min="769" max="769" width="9.375" style="287" customWidth="1"/>
    <col min="770" max="770" width="6" style="287" customWidth="1"/>
    <col min="771" max="771" width="24.25" style="287" customWidth="1"/>
    <col min="772" max="772" width="5.875" style="287" customWidth="1"/>
    <col min="773" max="803" width="8.125" style="287" customWidth="1"/>
    <col min="804" max="804" width="9.375" style="287" customWidth="1"/>
    <col min="805" max="990" width="7.25" style="287" customWidth="1"/>
    <col min="991" max="991" width="9.375" style="287" customWidth="1"/>
    <col min="992" max="1024" width="4.125" style="287"/>
    <col min="1025" max="1025" width="9.375" style="287" customWidth="1"/>
    <col min="1026" max="1026" width="6" style="287" customWidth="1"/>
    <col min="1027" max="1027" width="24.25" style="287" customWidth="1"/>
    <col min="1028" max="1028" width="5.875" style="287" customWidth="1"/>
    <col min="1029" max="1059" width="8.125" style="287" customWidth="1"/>
    <col min="1060" max="1060" width="9.375" style="287" customWidth="1"/>
    <col min="1061" max="1246" width="7.25" style="287" customWidth="1"/>
    <col min="1247" max="1247" width="9.375" style="287" customWidth="1"/>
    <col min="1248" max="1280" width="4.125" style="287"/>
    <col min="1281" max="1281" width="9.375" style="287" customWidth="1"/>
    <col min="1282" max="1282" width="6" style="287" customWidth="1"/>
    <col min="1283" max="1283" width="24.25" style="287" customWidth="1"/>
    <col min="1284" max="1284" width="5.875" style="287" customWidth="1"/>
    <col min="1285" max="1315" width="8.125" style="287" customWidth="1"/>
    <col min="1316" max="1316" width="9.375" style="287" customWidth="1"/>
    <col min="1317" max="1502" width="7.25" style="287" customWidth="1"/>
    <col min="1503" max="1503" width="9.375" style="287" customWidth="1"/>
    <col min="1504" max="1536" width="4.125" style="287"/>
    <col min="1537" max="1537" width="9.375" style="287" customWidth="1"/>
    <col min="1538" max="1538" width="6" style="287" customWidth="1"/>
    <col min="1539" max="1539" width="24.25" style="287" customWidth="1"/>
    <col min="1540" max="1540" width="5.875" style="287" customWidth="1"/>
    <col min="1541" max="1571" width="8.125" style="287" customWidth="1"/>
    <col min="1572" max="1572" width="9.375" style="287" customWidth="1"/>
    <col min="1573" max="1758" width="7.25" style="287" customWidth="1"/>
    <col min="1759" max="1759" width="9.375" style="287" customWidth="1"/>
    <col min="1760" max="1792" width="4.125" style="287"/>
    <col min="1793" max="1793" width="9.375" style="287" customWidth="1"/>
    <col min="1794" max="1794" width="6" style="287" customWidth="1"/>
    <col min="1795" max="1795" width="24.25" style="287" customWidth="1"/>
    <col min="1796" max="1796" width="5.875" style="287" customWidth="1"/>
    <col min="1797" max="1827" width="8.125" style="287" customWidth="1"/>
    <col min="1828" max="1828" width="9.375" style="287" customWidth="1"/>
    <col min="1829" max="2014" width="7.25" style="287" customWidth="1"/>
    <col min="2015" max="2015" width="9.375" style="287" customWidth="1"/>
    <col min="2016" max="2048" width="4.125" style="287"/>
    <col min="2049" max="2049" width="9.375" style="287" customWidth="1"/>
    <col min="2050" max="2050" width="6" style="287" customWidth="1"/>
    <col min="2051" max="2051" width="24.25" style="287" customWidth="1"/>
    <col min="2052" max="2052" width="5.875" style="287" customWidth="1"/>
    <col min="2053" max="2083" width="8.125" style="287" customWidth="1"/>
    <col min="2084" max="2084" width="9.375" style="287" customWidth="1"/>
    <col min="2085" max="2270" width="7.25" style="287" customWidth="1"/>
    <col min="2271" max="2271" width="9.375" style="287" customWidth="1"/>
    <col min="2272" max="2304" width="4.125" style="287"/>
    <col min="2305" max="2305" width="9.375" style="287" customWidth="1"/>
    <col min="2306" max="2306" width="6" style="287" customWidth="1"/>
    <col min="2307" max="2307" width="24.25" style="287" customWidth="1"/>
    <col min="2308" max="2308" width="5.875" style="287" customWidth="1"/>
    <col min="2309" max="2339" width="8.125" style="287" customWidth="1"/>
    <col min="2340" max="2340" width="9.375" style="287" customWidth="1"/>
    <col min="2341" max="2526" width="7.25" style="287" customWidth="1"/>
    <col min="2527" max="2527" width="9.375" style="287" customWidth="1"/>
    <col min="2528" max="2560" width="4.125" style="287"/>
    <col min="2561" max="2561" width="9.375" style="287" customWidth="1"/>
    <col min="2562" max="2562" width="6" style="287" customWidth="1"/>
    <col min="2563" max="2563" width="24.25" style="287" customWidth="1"/>
    <col min="2564" max="2564" width="5.875" style="287" customWidth="1"/>
    <col min="2565" max="2595" width="8.125" style="287" customWidth="1"/>
    <col min="2596" max="2596" width="9.375" style="287" customWidth="1"/>
    <col min="2597" max="2782" width="7.25" style="287" customWidth="1"/>
    <col min="2783" max="2783" width="9.375" style="287" customWidth="1"/>
    <col min="2784" max="2816" width="4.125" style="287"/>
    <col min="2817" max="2817" width="9.375" style="287" customWidth="1"/>
    <col min="2818" max="2818" width="6" style="287" customWidth="1"/>
    <col min="2819" max="2819" width="24.25" style="287" customWidth="1"/>
    <col min="2820" max="2820" width="5.875" style="287" customWidth="1"/>
    <col min="2821" max="2851" width="8.125" style="287" customWidth="1"/>
    <col min="2852" max="2852" width="9.375" style="287" customWidth="1"/>
    <col min="2853" max="3038" width="7.25" style="287" customWidth="1"/>
    <col min="3039" max="3039" width="9.375" style="287" customWidth="1"/>
    <col min="3040" max="3072" width="4.125" style="287"/>
    <col min="3073" max="3073" width="9.375" style="287" customWidth="1"/>
    <col min="3074" max="3074" width="6" style="287" customWidth="1"/>
    <col min="3075" max="3075" width="24.25" style="287" customWidth="1"/>
    <col min="3076" max="3076" width="5.875" style="287" customWidth="1"/>
    <col min="3077" max="3107" width="8.125" style="287" customWidth="1"/>
    <col min="3108" max="3108" width="9.375" style="287" customWidth="1"/>
    <col min="3109" max="3294" width="7.25" style="287" customWidth="1"/>
    <col min="3295" max="3295" width="9.375" style="287" customWidth="1"/>
    <col min="3296" max="3328" width="4.125" style="287"/>
    <col min="3329" max="3329" width="9.375" style="287" customWidth="1"/>
    <col min="3330" max="3330" width="6" style="287" customWidth="1"/>
    <col min="3331" max="3331" width="24.25" style="287" customWidth="1"/>
    <col min="3332" max="3332" width="5.875" style="287" customWidth="1"/>
    <col min="3333" max="3363" width="8.125" style="287" customWidth="1"/>
    <col min="3364" max="3364" width="9.375" style="287" customWidth="1"/>
    <col min="3365" max="3550" width="7.25" style="287" customWidth="1"/>
    <col min="3551" max="3551" width="9.375" style="287" customWidth="1"/>
    <col min="3552" max="3584" width="4.125" style="287"/>
    <col min="3585" max="3585" width="9.375" style="287" customWidth="1"/>
    <col min="3586" max="3586" width="6" style="287" customWidth="1"/>
    <col min="3587" max="3587" width="24.25" style="287" customWidth="1"/>
    <col min="3588" max="3588" width="5.875" style="287" customWidth="1"/>
    <col min="3589" max="3619" width="8.125" style="287" customWidth="1"/>
    <col min="3620" max="3620" width="9.375" style="287" customWidth="1"/>
    <col min="3621" max="3806" width="7.25" style="287" customWidth="1"/>
    <col min="3807" max="3807" width="9.375" style="287" customWidth="1"/>
    <col min="3808" max="3840" width="4.125" style="287"/>
    <col min="3841" max="3841" width="9.375" style="287" customWidth="1"/>
    <col min="3842" max="3842" width="6" style="287" customWidth="1"/>
    <col min="3843" max="3843" width="24.25" style="287" customWidth="1"/>
    <col min="3844" max="3844" width="5.875" style="287" customWidth="1"/>
    <col min="3845" max="3875" width="8.125" style="287" customWidth="1"/>
    <col min="3876" max="3876" width="9.375" style="287" customWidth="1"/>
    <col min="3877" max="4062" width="7.25" style="287" customWidth="1"/>
    <col min="4063" max="4063" width="9.375" style="287" customWidth="1"/>
    <col min="4064" max="4096" width="4.125" style="287"/>
    <col min="4097" max="4097" width="9.375" style="287" customWidth="1"/>
    <col min="4098" max="4098" width="6" style="287" customWidth="1"/>
    <col min="4099" max="4099" width="24.25" style="287" customWidth="1"/>
    <col min="4100" max="4100" width="5.875" style="287" customWidth="1"/>
    <col min="4101" max="4131" width="8.125" style="287" customWidth="1"/>
    <col min="4132" max="4132" width="9.375" style="287" customWidth="1"/>
    <col min="4133" max="4318" width="7.25" style="287" customWidth="1"/>
    <col min="4319" max="4319" width="9.375" style="287" customWidth="1"/>
    <col min="4320" max="4352" width="4.125" style="287"/>
    <col min="4353" max="4353" width="9.375" style="287" customWidth="1"/>
    <col min="4354" max="4354" width="6" style="287" customWidth="1"/>
    <col min="4355" max="4355" width="24.25" style="287" customWidth="1"/>
    <col min="4356" max="4356" width="5.875" style="287" customWidth="1"/>
    <col min="4357" max="4387" width="8.125" style="287" customWidth="1"/>
    <col min="4388" max="4388" width="9.375" style="287" customWidth="1"/>
    <col min="4389" max="4574" width="7.25" style="287" customWidth="1"/>
    <col min="4575" max="4575" width="9.375" style="287" customWidth="1"/>
    <col min="4576" max="4608" width="4.125" style="287"/>
    <col min="4609" max="4609" width="9.375" style="287" customWidth="1"/>
    <col min="4610" max="4610" width="6" style="287" customWidth="1"/>
    <col min="4611" max="4611" width="24.25" style="287" customWidth="1"/>
    <col min="4612" max="4612" width="5.875" style="287" customWidth="1"/>
    <col min="4613" max="4643" width="8.125" style="287" customWidth="1"/>
    <col min="4644" max="4644" width="9.375" style="287" customWidth="1"/>
    <col min="4645" max="4830" width="7.25" style="287" customWidth="1"/>
    <col min="4831" max="4831" width="9.375" style="287" customWidth="1"/>
    <col min="4832" max="4864" width="4.125" style="287"/>
    <col min="4865" max="4865" width="9.375" style="287" customWidth="1"/>
    <col min="4866" max="4866" width="6" style="287" customWidth="1"/>
    <col min="4867" max="4867" width="24.25" style="287" customWidth="1"/>
    <col min="4868" max="4868" width="5.875" style="287" customWidth="1"/>
    <col min="4869" max="4899" width="8.125" style="287" customWidth="1"/>
    <col min="4900" max="4900" width="9.375" style="287" customWidth="1"/>
    <col min="4901" max="5086" width="7.25" style="287" customWidth="1"/>
    <col min="5087" max="5087" width="9.375" style="287" customWidth="1"/>
    <col min="5088" max="5120" width="4.125" style="287"/>
    <col min="5121" max="5121" width="9.375" style="287" customWidth="1"/>
    <col min="5122" max="5122" width="6" style="287" customWidth="1"/>
    <col min="5123" max="5123" width="24.25" style="287" customWidth="1"/>
    <col min="5124" max="5124" width="5.875" style="287" customWidth="1"/>
    <col min="5125" max="5155" width="8.125" style="287" customWidth="1"/>
    <col min="5156" max="5156" width="9.375" style="287" customWidth="1"/>
    <col min="5157" max="5342" width="7.25" style="287" customWidth="1"/>
    <col min="5343" max="5343" width="9.375" style="287" customWidth="1"/>
    <col min="5344" max="5376" width="4.125" style="287"/>
    <col min="5377" max="5377" width="9.375" style="287" customWidth="1"/>
    <col min="5378" max="5378" width="6" style="287" customWidth="1"/>
    <col min="5379" max="5379" width="24.25" style="287" customWidth="1"/>
    <col min="5380" max="5380" width="5.875" style="287" customWidth="1"/>
    <col min="5381" max="5411" width="8.125" style="287" customWidth="1"/>
    <col min="5412" max="5412" width="9.375" style="287" customWidth="1"/>
    <col min="5413" max="5598" width="7.25" style="287" customWidth="1"/>
    <col min="5599" max="5599" width="9.375" style="287" customWidth="1"/>
    <col min="5600" max="5632" width="4.125" style="287"/>
    <col min="5633" max="5633" width="9.375" style="287" customWidth="1"/>
    <col min="5634" max="5634" width="6" style="287" customWidth="1"/>
    <col min="5635" max="5635" width="24.25" style="287" customWidth="1"/>
    <col min="5636" max="5636" width="5.875" style="287" customWidth="1"/>
    <col min="5637" max="5667" width="8.125" style="287" customWidth="1"/>
    <col min="5668" max="5668" width="9.375" style="287" customWidth="1"/>
    <col min="5669" max="5854" width="7.25" style="287" customWidth="1"/>
    <col min="5855" max="5855" width="9.375" style="287" customWidth="1"/>
    <col min="5856" max="5888" width="4.125" style="287"/>
    <col min="5889" max="5889" width="9.375" style="287" customWidth="1"/>
    <col min="5890" max="5890" width="6" style="287" customWidth="1"/>
    <col min="5891" max="5891" width="24.25" style="287" customWidth="1"/>
    <col min="5892" max="5892" width="5.875" style="287" customWidth="1"/>
    <col min="5893" max="5923" width="8.125" style="287" customWidth="1"/>
    <col min="5924" max="5924" width="9.375" style="287" customWidth="1"/>
    <col min="5925" max="6110" width="7.25" style="287" customWidth="1"/>
    <col min="6111" max="6111" width="9.375" style="287" customWidth="1"/>
    <col min="6112" max="6144" width="4.125" style="287"/>
    <col min="6145" max="6145" width="9.375" style="287" customWidth="1"/>
    <col min="6146" max="6146" width="6" style="287" customWidth="1"/>
    <col min="6147" max="6147" width="24.25" style="287" customWidth="1"/>
    <col min="6148" max="6148" width="5.875" style="287" customWidth="1"/>
    <col min="6149" max="6179" width="8.125" style="287" customWidth="1"/>
    <col min="6180" max="6180" width="9.375" style="287" customWidth="1"/>
    <col min="6181" max="6366" width="7.25" style="287" customWidth="1"/>
    <col min="6367" max="6367" width="9.375" style="287" customWidth="1"/>
    <col min="6368" max="6400" width="4.125" style="287"/>
    <col min="6401" max="6401" width="9.375" style="287" customWidth="1"/>
    <col min="6402" max="6402" width="6" style="287" customWidth="1"/>
    <col min="6403" max="6403" width="24.25" style="287" customWidth="1"/>
    <col min="6404" max="6404" width="5.875" style="287" customWidth="1"/>
    <col min="6405" max="6435" width="8.125" style="287" customWidth="1"/>
    <col min="6436" max="6436" width="9.375" style="287" customWidth="1"/>
    <col min="6437" max="6622" width="7.25" style="287" customWidth="1"/>
    <col min="6623" max="6623" width="9.375" style="287" customWidth="1"/>
    <col min="6624" max="6656" width="4.125" style="287"/>
    <col min="6657" max="6657" width="9.375" style="287" customWidth="1"/>
    <col min="6658" max="6658" width="6" style="287" customWidth="1"/>
    <col min="6659" max="6659" width="24.25" style="287" customWidth="1"/>
    <col min="6660" max="6660" width="5.875" style="287" customWidth="1"/>
    <col min="6661" max="6691" width="8.125" style="287" customWidth="1"/>
    <col min="6692" max="6692" width="9.375" style="287" customWidth="1"/>
    <col min="6693" max="6878" width="7.25" style="287" customWidth="1"/>
    <col min="6879" max="6879" width="9.375" style="287" customWidth="1"/>
    <col min="6880" max="6912" width="4.125" style="287"/>
    <col min="6913" max="6913" width="9.375" style="287" customWidth="1"/>
    <col min="6914" max="6914" width="6" style="287" customWidth="1"/>
    <col min="6915" max="6915" width="24.25" style="287" customWidth="1"/>
    <col min="6916" max="6916" width="5.875" style="287" customWidth="1"/>
    <col min="6917" max="6947" width="8.125" style="287" customWidth="1"/>
    <col min="6948" max="6948" width="9.375" style="287" customWidth="1"/>
    <col min="6949" max="7134" width="7.25" style="287" customWidth="1"/>
    <col min="7135" max="7135" width="9.375" style="287" customWidth="1"/>
    <col min="7136" max="7168" width="4.125" style="287"/>
    <col min="7169" max="7169" width="9.375" style="287" customWidth="1"/>
    <col min="7170" max="7170" width="6" style="287" customWidth="1"/>
    <col min="7171" max="7171" width="24.25" style="287" customWidth="1"/>
    <col min="7172" max="7172" width="5.875" style="287" customWidth="1"/>
    <col min="7173" max="7203" width="8.125" style="287" customWidth="1"/>
    <col min="7204" max="7204" width="9.375" style="287" customWidth="1"/>
    <col min="7205" max="7390" width="7.25" style="287" customWidth="1"/>
    <col min="7391" max="7391" width="9.375" style="287" customWidth="1"/>
    <col min="7392" max="7424" width="4.125" style="287"/>
    <col min="7425" max="7425" width="9.375" style="287" customWidth="1"/>
    <col min="7426" max="7426" width="6" style="287" customWidth="1"/>
    <col min="7427" max="7427" width="24.25" style="287" customWidth="1"/>
    <col min="7428" max="7428" width="5.875" style="287" customWidth="1"/>
    <col min="7429" max="7459" width="8.125" style="287" customWidth="1"/>
    <col min="7460" max="7460" width="9.375" style="287" customWidth="1"/>
    <col min="7461" max="7646" width="7.25" style="287" customWidth="1"/>
    <col min="7647" max="7647" width="9.375" style="287" customWidth="1"/>
    <col min="7648" max="7680" width="4.125" style="287"/>
    <col min="7681" max="7681" width="9.375" style="287" customWidth="1"/>
    <col min="7682" max="7682" width="6" style="287" customWidth="1"/>
    <col min="7683" max="7683" width="24.25" style="287" customWidth="1"/>
    <col min="7684" max="7684" width="5.875" style="287" customWidth="1"/>
    <col min="7685" max="7715" width="8.125" style="287" customWidth="1"/>
    <col min="7716" max="7716" width="9.375" style="287" customWidth="1"/>
    <col min="7717" max="7902" width="7.25" style="287" customWidth="1"/>
    <col min="7903" max="7903" width="9.375" style="287" customWidth="1"/>
    <col min="7904" max="7936" width="4.125" style="287"/>
    <col min="7937" max="7937" width="9.375" style="287" customWidth="1"/>
    <col min="7938" max="7938" width="6" style="287" customWidth="1"/>
    <col min="7939" max="7939" width="24.25" style="287" customWidth="1"/>
    <col min="7940" max="7940" width="5.875" style="287" customWidth="1"/>
    <col min="7941" max="7971" width="8.125" style="287" customWidth="1"/>
    <col min="7972" max="7972" width="9.375" style="287" customWidth="1"/>
    <col min="7973" max="8158" width="7.25" style="287" customWidth="1"/>
    <col min="8159" max="8159" width="9.375" style="287" customWidth="1"/>
    <col min="8160" max="8192" width="4.125" style="287"/>
    <col min="8193" max="8193" width="9.375" style="287" customWidth="1"/>
    <col min="8194" max="8194" width="6" style="287" customWidth="1"/>
    <col min="8195" max="8195" width="24.25" style="287" customWidth="1"/>
    <col min="8196" max="8196" width="5.875" style="287" customWidth="1"/>
    <col min="8197" max="8227" width="8.125" style="287" customWidth="1"/>
    <col min="8228" max="8228" width="9.375" style="287" customWidth="1"/>
    <col min="8229" max="8414" width="7.25" style="287" customWidth="1"/>
    <col min="8415" max="8415" width="9.375" style="287" customWidth="1"/>
    <col min="8416" max="8448" width="4.125" style="287"/>
    <col min="8449" max="8449" width="9.375" style="287" customWidth="1"/>
    <col min="8450" max="8450" width="6" style="287" customWidth="1"/>
    <col min="8451" max="8451" width="24.25" style="287" customWidth="1"/>
    <col min="8452" max="8452" width="5.875" style="287" customWidth="1"/>
    <col min="8453" max="8483" width="8.125" style="287" customWidth="1"/>
    <col min="8484" max="8484" width="9.375" style="287" customWidth="1"/>
    <col min="8485" max="8670" width="7.25" style="287" customWidth="1"/>
    <col min="8671" max="8671" width="9.375" style="287" customWidth="1"/>
    <col min="8672" max="8704" width="4.125" style="287"/>
    <col min="8705" max="8705" width="9.375" style="287" customWidth="1"/>
    <col min="8706" max="8706" width="6" style="287" customWidth="1"/>
    <col min="8707" max="8707" width="24.25" style="287" customWidth="1"/>
    <col min="8708" max="8708" width="5.875" style="287" customWidth="1"/>
    <col min="8709" max="8739" width="8.125" style="287" customWidth="1"/>
    <col min="8740" max="8740" width="9.375" style="287" customWidth="1"/>
    <col min="8741" max="8926" width="7.25" style="287" customWidth="1"/>
    <col min="8927" max="8927" width="9.375" style="287" customWidth="1"/>
    <col min="8928" max="8960" width="4.125" style="287"/>
    <col min="8961" max="8961" width="9.375" style="287" customWidth="1"/>
    <col min="8962" max="8962" width="6" style="287" customWidth="1"/>
    <col min="8963" max="8963" width="24.25" style="287" customWidth="1"/>
    <col min="8964" max="8964" width="5.875" style="287" customWidth="1"/>
    <col min="8965" max="8995" width="8.125" style="287" customWidth="1"/>
    <col min="8996" max="8996" width="9.375" style="287" customWidth="1"/>
    <col min="8997" max="9182" width="7.25" style="287" customWidth="1"/>
    <col min="9183" max="9183" width="9.375" style="287" customWidth="1"/>
    <col min="9184" max="9216" width="4.125" style="287"/>
    <col min="9217" max="9217" width="9.375" style="287" customWidth="1"/>
    <col min="9218" max="9218" width="6" style="287" customWidth="1"/>
    <col min="9219" max="9219" width="24.25" style="287" customWidth="1"/>
    <col min="9220" max="9220" width="5.875" style="287" customWidth="1"/>
    <col min="9221" max="9251" width="8.125" style="287" customWidth="1"/>
    <col min="9252" max="9252" width="9.375" style="287" customWidth="1"/>
    <col min="9253" max="9438" width="7.25" style="287" customWidth="1"/>
    <col min="9439" max="9439" width="9.375" style="287" customWidth="1"/>
    <col min="9440" max="9472" width="4.125" style="287"/>
    <col min="9473" max="9473" width="9.375" style="287" customWidth="1"/>
    <col min="9474" max="9474" width="6" style="287" customWidth="1"/>
    <col min="9475" max="9475" width="24.25" style="287" customWidth="1"/>
    <col min="9476" max="9476" width="5.875" style="287" customWidth="1"/>
    <col min="9477" max="9507" width="8.125" style="287" customWidth="1"/>
    <col min="9508" max="9508" width="9.375" style="287" customWidth="1"/>
    <col min="9509" max="9694" width="7.25" style="287" customWidth="1"/>
    <col min="9695" max="9695" width="9.375" style="287" customWidth="1"/>
    <col min="9696" max="9728" width="4.125" style="287"/>
    <col min="9729" max="9729" width="9.375" style="287" customWidth="1"/>
    <col min="9730" max="9730" width="6" style="287" customWidth="1"/>
    <col min="9731" max="9731" width="24.25" style="287" customWidth="1"/>
    <col min="9732" max="9732" width="5.875" style="287" customWidth="1"/>
    <col min="9733" max="9763" width="8.125" style="287" customWidth="1"/>
    <col min="9764" max="9764" width="9.375" style="287" customWidth="1"/>
    <col min="9765" max="9950" width="7.25" style="287" customWidth="1"/>
    <col min="9951" max="9951" width="9.375" style="287" customWidth="1"/>
    <col min="9952" max="9984" width="4.125" style="287"/>
    <col min="9985" max="9985" width="9.375" style="287" customWidth="1"/>
    <col min="9986" max="9986" width="6" style="287" customWidth="1"/>
    <col min="9987" max="9987" width="24.25" style="287" customWidth="1"/>
    <col min="9988" max="9988" width="5.875" style="287" customWidth="1"/>
    <col min="9989" max="10019" width="8.125" style="287" customWidth="1"/>
    <col min="10020" max="10020" width="9.375" style="287" customWidth="1"/>
    <col min="10021" max="10206" width="7.25" style="287" customWidth="1"/>
    <col min="10207" max="10207" width="9.375" style="287" customWidth="1"/>
    <col min="10208" max="10240" width="4.125" style="287"/>
    <col min="10241" max="10241" width="9.375" style="287" customWidth="1"/>
    <col min="10242" max="10242" width="6" style="287" customWidth="1"/>
    <col min="10243" max="10243" width="24.25" style="287" customWidth="1"/>
    <col min="10244" max="10244" width="5.875" style="287" customWidth="1"/>
    <col min="10245" max="10275" width="8.125" style="287" customWidth="1"/>
    <col min="10276" max="10276" width="9.375" style="287" customWidth="1"/>
    <col min="10277" max="10462" width="7.25" style="287" customWidth="1"/>
    <col min="10463" max="10463" width="9.375" style="287" customWidth="1"/>
    <col min="10464" max="10496" width="4.125" style="287"/>
    <col min="10497" max="10497" width="9.375" style="287" customWidth="1"/>
    <col min="10498" max="10498" width="6" style="287" customWidth="1"/>
    <col min="10499" max="10499" width="24.25" style="287" customWidth="1"/>
    <col min="10500" max="10500" width="5.875" style="287" customWidth="1"/>
    <col min="10501" max="10531" width="8.125" style="287" customWidth="1"/>
    <col min="10532" max="10532" width="9.375" style="287" customWidth="1"/>
    <col min="10533" max="10718" width="7.25" style="287" customWidth="1"/>
    <col min="10719" max="10719" width="9.375" style="287" customWidth="1"/>
    <col min="10720" max="10752" width="4.125" style="287"/>
    <col min="10753" max="10753" width="9.375" style="287" customWidth="1"/>
    <col min="10754" max="10754" width="6" style="287" customWidth="1"/>
    <col min="10755" max="10755" width="24.25" style="287" customWidth="1"/>
    <col min="10756" max="10756" width="5.875" style="287" customWidth="1"/>
    <col min="10757" max="10787" width="8.125" style="287" customWidth="1"/>
    <col min="10788" max="10788" width="9.375" style="287" customWidth="1"/>
    <col min="10789" max="10974" width="7.25" style="287" customWidth="1"/>
    <col min="10975" max="10975" width="9.375" style="287" customWidth="1"/>
    <col min="10976" max="11008" width="4.125" style="287"/>
    <col min="11009" max="11009" width="9.375" style="287" customWidth="1"/>
    <col min="11010" max="11010" width="6" style="287" customWidth="1"/>
    <col min="11011" max="11011" width="24.25" style="287" customWidth="1"/>
    <col min="11012" max="11012" width="5.875" style="287" customWidth="1"/>
    <col min="11013" max="11043" width="8.125" style="287" customWidth="1"/>
    <col min="11044" max="11044" width="9.375" style="287" customWidth="1"/>
    <col min="11045" max="11230" width="7.25" style="287" customWidth="1"/>
    <col min="11231" max="11231" width="9.375" style="287" customWidth="1"/>
    <col min="11232" max="11264" width="4.125" style="287"/>
    <col min="11265" max="11265" width="9.375" style="287" customWidth="1"/>
    <col min="11266" max="11266" width="6" style="287" customWidth="1"/>
    <col min="11267" max="11267" width="24.25" style="287" customWidth="1"/>
    <col min="11268" max="11268" width="5.875" style="287" customWidth="1"/>
    <col min="11269" max="11299" width="8.125" style="287" customWidth="1"/>
    <col min="11300" max="11300" width="9.375" style="287" customWidth="1"/>
    <col min="11301" max="11486" width="7.25" style="287" customWidth="1"/>
    <col min="11487" max="11487" width="9.375" style="287" customWidth="1"/>
    <col min="11488" max="11520" width="4.125" style="287"/>
    <col min="11521" max="11521" width="9.375" style="287" customWidth="1"/>
    <col min="11522" max="11522" width="6" style="287" customWidth="1"/>
    <col min="11523" max="11523" width="24.25" style="287" customWidth="1"/>
    <col min="11524" max="11524" width="5.875" style="287" customWidth="1"/>
    <col min="11525" max="11555" width="8.125" style="287" customWidth="1"/>
    <col min="11556" max="11556" width="9.375" style="287" customWidth="1"/>
    <col min="11557" max="11742" width="7.25" style="287" customWidth="1"/>
    <col min="11743" max="11743" width="9.375" style="287" customWidth="1"/>
    <col min="11744" max="11776" width="4.125" style="287"/>
    <col min="11777" max="11777" width="9.375" style="287" customWidth="1"/>
    <col min="11778" max="11778" width="6" style="287" customWidth="1"/>
    <col min="11779" max="11779" width="24.25" style="287" customWidth="1"/>
    <col min="11780" max="11780" width="5.875" style="287" customWidth="1"/>
    <col min="11781" max="11811" width="8.125" style="287" customWidth="1"/>
    <col min="11812" max="11812" width="9.375" style="287" customWidth="1"/>
    <col min="11813" max="11998" width="7.25" style="287" customWidth="1"/>
    <col min="11999" max="11999" width="9.375" style="287" customWidth="1"/>
    <col min="12000" max="12032" width="4.125" style="287"/>
    <col min="12033" max="12033" width="9.375" style="287" customWidth="1"/>
    <col min="12034" max="12034" width="6" style="287" customWidth="1"/>
    <col min="12035" max="12035" width="24.25" style="287" customWidth="1"/>
    <col min="12036" max="12036" width="5.875" style="287" customWidth="1"/>
    <col min="12037" max="12067" width="8.125" style="287" customWidth="1"/>
    <col min="12068" max="12068" width="9.375" style="287" customWidth="1"/>
    <col min="12069" max="12254" width="7.25" style="287" customWidth="1"/>
    <col min="12255" max="12255" width="9.375" style="287" customWidth="1"/>
    <col min="12256" max="12288" width="4.125" style="287"/>
    <col min="12289" max="12289" width="9.375" style="287" customWidth="1"/>
    <col min="12290" max="12290" width="6" style="287" customWidth="1"/>
    <col min="12291" max="12291" width="24.25" style="287" customWidth="1"/>
    <col min="12292" max="12292" width="5.875" style="287" customWidth="1"/>
    <col min="12293" max="12323" width="8.125" style="287" customWidth="1"/>
    <col min="12324" max="12324" width="9.375" style="287" customWidth="1"/>
    <col min="12325" max="12510" width="7.25" style="287" customWidth="1"/>
    <col min="12511" max="12511" width="9.375" style="287" customWidth="1"/>
    <col min="12512" max="12544" width="4.125" style="287"/>
    <col min="12545" max="12545" width="9.375" style="287" customWidth="1"/>
    <col min="12546" max="12546" width="6" style="287" customWidth="1"/>
    <col min="12547" max="12547" width="24.25" style="287" customWidth="1"/>
    <col min="12548" max="12548" width="5.875" style="287" customWidth="1"/>
    <col min="12549" max="12579" width="8.125" style="287" customWidth="1"/>
    <col min="12580" max="12580" width="9.375" style="287" customWidth="1"/>
    <col min="12581" max="12766" width="7.25" style="287" customWidth="1"/>
    <col min="12767" max="12767" width="9.375" style="287" customWidth="1"/>
    <col min="12768" max="12800" width="4.125" style="287"/>
    <col min="12801" max="12801" width="9.375" style="287" customWidth="1"/>
    <col min="12802" max="12802" width="6" style="287" customWidth="1"/>
    <col min="12803" max="12803" width="24.25" style="287" customWidth="1"/>
    <col min="12804" max="12804" width="5.875" style="287" customWidth="1"/>
    <col min="12805" max="12835" width="8.125" style="287" customWidth="1"/>
    <col min="12836" max="12836" width="9.375" style="287" customWidth="1"/>
    <col min="12837" max="13022" width="7.25" style="287" customWidth="1"/>
    <col min="13023" max="13023" width="9.375" style="287" customWidth="1"/>
    <col min="13024" max="13056" width="4.125" style="287"/>
    <col min="13057" max="13057" width="9.375" style="287" customWidth="1"/>
    <col min="13058" max="13058" width="6" style="287" customWidth="1"/>
    <col min="13059" max="13059" width="24.25" style="287" customWidth="1"/>
    <col min="13060" max="13060" width="5.875" style="287" customWidth="1"/>
    <col min="13061" max="13091" width="8.125" style="287" customWidth="1"/>
    <col min="13092" max="13092" width="9.375" style="287" customWidth="1"/>
    <col min="13093" max="13278" width="7.25" style="287" customWidth="1"/>
    <col min="13279" max="13279" width="9.375" style="287" customWidth="1"/>
    <col min="13280" max="13312" width="4.125" style="287"/>
    <col min="13313" max="13313" width="9.375" style="287" customWidth="1"/>
    <col min="13314" max="13314" width="6" style="287" customWidth="1"/>
    <col min="13315" max="13315" width="24.25" style="287" customWidth="1"/>
    <col min="13316" max="13316" width="5.875" style="287" customWidth="1"/>
    <col min="13317" max="13347" width="8.125" style="287" customWidth="1"/>
    <col min="13348" max="13348" width="9.375" style="287" customWidth="1"/>
    <col min="13349" max="13534" width="7.25" style="287" customWidth="1"/>
    <col min="13535" max="13535" width="9.375" style="287" customWidth="1"/>
    <col min="13536" max="13568" width="4.125" style="287"/>
    <col min="13569" max="13569" width="9.375" style="287" customWidth="1"/>
    <col min="13570" max="13570" width="6" style="287" customWidth="1"/>
    <col min="13571" max="13571" width="24.25" style="287" customWidth="1"/>
    <col min="13572" max="13572" width="5.875" style="287" customWidth="1"/>
    <col min="13573" max="13603" width="8.125" style="287" customWidth="1"/>
    <col min="13604" max="13604" width="9.375" style="287" customWidth="1"/>
    <col min="13605" max="13790" width="7.25" style="287" customWidth="1"/>
    <col min="13791" max="13791" width="9.375" style="287" customWidth="1"/>
    <col min="13792" max="13824" width="4.125" style="287"/>
    <col min="13825" max="13825" width="9.375" style="287" customWidth="1"/>
    <col min="13826" max="13826" width="6" style="287" customWidth="1"/>
    <col min="13827" max="13827" width="24.25" style="287" customWidth="1"/>
    <col min="13828" max="13828" width="5.875" style="287" customWidth="1"/>
    <col min="13829" max="13859" width="8.125" style="287" customWidth="1"/>
    <col min="13860" max="13860" width="9.375" style="287" customWidth="1"/>
    <col min="13861" max="14046" width="7.25" style="287" customWidth="1"/>
    <col min="14047" max="14047" width="9.375" style="287" customWidth="1"/>
    <col min="14048" max="14080" width="4.125" style="287"/>
    <col min="14081" max="14081" width="9.375" style="287" customWidth="1"/>
    <col min="14082" max="14082" width="6" style="287" customWidth="1"/>
    <col min="14083" max="14083" width="24.25" style="287" customWidth="1"/>
    <col min="14084" max="14084" width="5.875" style="287" customWidth="1"/>
    <col min="14085" max="14115" width="8.125" style="287" customWidth="1"/>
    <col min="14116" max="14116" width="9.375" style="287" customWidth="1"/>
    <col min="14117" max="14302" width="7.25" style="287" customWidth="1"/>
    <col min="14303" max="14303" width="9.375" style="287" customWidth="1"/>
    <col min="14304" max="14336" width="4.125" style="287"/>
    <col min="14337" max="14337" width="9.375" style="287" customWidth="1"/>
    <col min="14338" max="14338" width="6" style="287" customWidth="1"/>
    <col min="14339" max="14339" width="24.25" style="287" customWidth="1"/>
    <col min="14340" max="14340" width="5.875" style="287" customWidth="1"/>
    <col min="14341" max="14371" width="8.125" style="287" customWidth="1"/>
    <col min="14372" max="14372" width="9.375" style="287" customWidth="1"/>
    <col min="14373" max="14558" width="7.25" style="287" customWidth="1"/>
    <col min="14559" max="14559" width="9.375" style="287" customWidth="1"/>
    <col min="14560" max="14592" width="4.125" style="287"/>
    <col min="14593" max="14593" width="9.375" style="287" customWidth="1"/>
    <col min="14594" max="14594" width="6" style="287" customWidth="1"/>
    <col min="14595" max="14595" width="24.25" style="287" customWidth="1"/>
    <col min="14596" max="14596" width="5.875" style="287" customWidth="1"/>
    <col min="14597" max="14627" width="8.125" style="287" customWidth="1"/>
    <col min="14628" max="14628" width="9.375" style="287" customWidth="1"/>
    <col min="14629" max="14814" width="7.25" style="287" customWidth="1"/>
    <col min="14815" max="14815" width="9.375" style="287" customWidth="1"/>
    <col min="14816" max="14848" width="4.125" style="287"/>
    <col min="14849" max="14849" width="9.375" style="287" customWidth="1"/>
    <col min="14850" max="14850" width="6" style="287" customWidth="1"/>
    <col min="14851" max="14851" width="24.25" style="287" customWidth="1"/>
    <col min="14852" max="14852" width="5.875" style="287" customWidth="1"/>
    <col min="14853" max="14883" width="8.125" style="287" customWidth="1"/>
    <col min="14884" max="14884" width="9.375" style="287" customWidth="1"/>
    <col min="14885" max="15070" width="7.25" style="287" customWidth="1"/>
    <col min="15071" max="15071" width="9.375" style="287" customWidth="1"/>
    <col min="15072" max="15104" width="4.125" style="287"/>
    <col min="15105" max="15105" width="9.375" style="287" customWidth="1"/>
    <col min="15106" max="15106" width="6" style="287" customWidth="1"/>
    <col min="15107" max="15107" width="24.25" style="287" customWidth="1"/>
    <col min="15108" max="15108" width="5.875" style="287" customWidth="1"/>
    <col min="15109" max="15139" width="8.125" style="287" customWidth="1"/>
    <col min="15140" max="15140" width="9.375" style="287" customWidth="1"/>
    <col min="15141" max="15326" width="7.25" style="287" customWidth="1"/>
    <col min="15327" max="15327" width="9.375" style="287" customWidth="1"/>
    <col min="15328" max="15360" width="4.125" style="287"/>
    <col min="15361" max="15361" width="9.375" style="287" customWidth="1"/>
    <col min="15362" max="15362" width="6" style="287" customWidth="1"/>
    <col min="15363" max="15363" width="24.25" style="287" customWidth="1"/>
    <col min="15364" max="15364" width="5.875" style="287" customWidth="1"/>
    <col min="15365" max="15395" width="8.125" style="287" customWidth="1"/>
    <col min="15396" max="15396" width="9.375" style="287" customWidth="1"/>
    <col min="15397" max="15582" width="7.25" style="287" customWidth="1"/>
    <col min="15583" max="15583" width="9.375" style="287" customWidth="1"/>
    <col min="15584" max="15616" width="4.125" style="287"/>
    <col min="15617" max="15617" width="9.375" style="287" customWidth="1"/>
    <col min="15618" max="15618" width="6" style="287" customWidth="1"/>
    <col min="15619" max="15619" width="24.25" style="287" customWidth="1"/>
    <col min="15620" max="15620" width="5.875" style="287" customWidth="1"/>
    <col min="15621" max="15651" width="8.125" style="287" customWidth="1"/>
    <col min="15652" max="15652" width="9.375" style="287" customWidth="1"/>
    <col min="15653" max="15838" width="7.25" style="287" customWidth="1"/>
    <col min="15839" max="15839" width="9.375" style="287" customWidth="1"/>
    <col min="15840" max="15872" width="4.125" style="287"/>
    <col min="15873" max="15873" width="9.375" style="287" customWidth="1"/>
    <col min="15874" max="15874" width="6" style="287" customWidth="1"/>
    <col min="15875" max="15875" width="24.25" style="287" customWidth="1"/>
    <col min="15876" max="15876" width="5.875" style="287" customWidth="1"/>
    <col min="15877" max="15907" width="8.125" style="287" customWidth="1"/>
    <col min="15908" max="15908" width="9.375" style="287" customWidth="1"/>
    <col min="15909" max="16094" width="7.25" style="287" customWidth="1"/>
    <col min="16095" max="16095" width="9.375" style="287" customWidth="1"/>
    <col min="16096" max="16128" width="4.125" style="287"/>
    <col min="16129" max="16129" width="9.375" style="287" customWidth="1"/>
    <col min="16130" max="16130" width="6" style="287" customWidth="1"/>
    <col min="16131" max="16131" width="24.25" style="287" customWidth="1"/>
    <col min="16132" max="16132" width="5.875" style="287" customWidth="1"/>
    <col min="16133" max="16163" width="8.125" style="287" customWidth="1"/>
    <col min="16164" max="16164" width="9.375" style="287" customWidth="1"/>
    <col min="16165" max="16350" width="7.25" style="287" customWidth="1"/>
    <col min="16351" max="16351" width="9.375" style="287" customWidth="1"/>
    <col min="16352" max="16384" width="4.125" style="287"/>
  </cols>
  <sheetData>
    <row r="1" spans="1:156" s="285" customFormat="1" ht="39.950000000000003" customHeight="1" x14ac:dyDescent="0.2">
      <c r="A1" s="283"/>
      <c r="B1" s="284">
        <v>1</v>
      </c>
      <c r="C1" s="284">
        <v>2</v>
      </c>
      <c r="D1" s="284">
        <v>3</v>
      </c>
      <c r="E1" s="284">
        <v>10</v>
      </c>
      <c r="F1" s="284">
        <v>10</v>
      </c>
      <c r="G1" s="284">
        <v>10</v>
      </c>
      <c r="H1" s="284">
        <v>10</v>
      </c>
      <c r="I1" s="284">
        <v>10</v>
      </c>
      <c r="J1" s="284">
        <v>10</v>
      </c>
      <c r="K1" s="284">
        <v>10</v>
      </c>
      <c r="L1" s="284">
        <v>10</v>
      </c>
      <c r="M1" s="284">
        <v>10</v>
      </c>
      <c r="N1" s="284">
        <v>10</v>
      </c>
      <c r="O1" s="284">
        <v>10</v>
      </c>
      <c r="P1" s="284">
        <v>10</v>
      </c>
      <c r="Q1" s="284">
        <v>10</v>
      </c>
      <c r="R1" s="284">
        <v>10</v>
      </c>
      <c r="S1" s="284">
        <v>10</v>
      </c>
      <c r="T1" s="284">
        <v>10</v>
      </c>
      <c r="U1" s="284">
        <v>10</v>
      </c>
      <c r="V1" s="284">
        <v>10</v>
      </c>
      <c r="W1" s="284">
        <v>10</v>
      </c>
      <c r="X1" s="284">
        <v>10</v>
      </c>
      <c r="Y1" s="284">
        <v>10</v>
      </c>
      <c r="Z1" s="284">
        <v>10</v>
      </c>
      <c r="AA1" s="284">
        <v>10</v>
      </c>
      <c r="AB1" s="284">
        <v>10</v>
      </c>
      <c r="AC1" s="284">
        <v>10</v>
      </c>
      <c r="AD1" s="284">
        <v>10</v>
      </c>
      <c r="AE1" s="284">
        <v>10</v>
      </c>
      <c r="AF1" s="284">
        <v>10</v>
      </c>
      <c r="AG1" s="284">
        <v>10</v>
      </c>
      <c r="AH1" s="284">
        <v>10</v>
      </c>
      <c r="AI1" s="284">
        <v>10</v>
      </c>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c r="DZ1" s="327"/>
      <c r="EA1" s="327"/>
      <c r="EB1" s="327"/>
      <c r="EC1" s="327"/>
      <c r="ED1" s="327"/>
      <c r="EE1" s="327"/>
      <c r="EF1" s="327"/>
      <c r="EG1" s="327"/>
      <c r="EH1" s="327"/>
      <c r="EI1" s="327"/>
      <c r="EJ1" s="327"/>
      <c r="EK1" s="327"/>
      <c r="EL1" s="327"/>
      <c r="EM1" s="327"/>
      <c r="EN1" s="327"/>
      <c r="EO1" s="327"/>
      <c r="EP1" s="327"/>
      <c r="EQ1" s="327"/>
      <c r="ER1" s="327"/>
      <c r="ES1" s="327"/>
      <c r="ET1" s="327"/>
      <c r="EU1" s="327"/>
      <c r="EV1" s="327"/>
      <c r="EW1" s="327"/>
      <c r="EX1" s="327"/>
      <c r="EY1" s="327"/>
      <c r="EZ1" s="327"/>
    </row>
    <row r="2" spans="1:156" ht="30" customHeight="1" x14ac:dyDescent="0.25">
      <c r="A2" s="283">
        <v>1</v>
      </c>
      <c r="B2" s="286" t="s">
        <v>287</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M2" s="327"/>
    </row>
    <row r="3" spans="1:156" ht="42" hidden="1" customHeight="1" x14ac:dyDescent="0.2">
      <c r="B3" s="288"/>
      <c r="C3" s="288"/>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M3" s="327"/>
    </row>
    <row r="4" spans="1:156" ht="4.5" customHeight="1" x14ac:dyDescent="0.2">
      <c r="B4" s="289"/>
      <c r="C4" s="289"/>
      <c r="D4" s="289"/>
      <c r="E4" s="289"/>
      <c r="F4" s="289"/>
      <c r="G4" s="289"/>
      <c r="H4" s="289"/>
      <c r="I4" s="289"/>
      <c r="J4" s="289"/>
      <c r="K4" s="289"/>
      <c r="L4" s="289"/>
      <c r="M4" s="289"/>
      <c r="N4" s="289"/>
      <c r="O4" s="289"/>
      <c r="P4" s="289"/>
      <c r="Q4" s="289"/>
      <c r="R4" s="289"/>
      <c r="S4" s="289"/>
      <c r="T4" s="289"/>
      <c r="U4" s="289"/>
      <c r="V4" s="289"/>
      <c r="W4" s="289"/>
      <c r="X4" s="289"/>
      <c r="Y4" s="289"/>
      <c r="Z4" s="289"/>
      <c r="AA4" s="289"/>
      <c r="AB4" s="289"/>
      <c r="AC4" s="289"/>
      <c r="AD4" s="289"/>
      <c r="AE4" s="289"/>
      <c r="AF4" s="289"/>
      <c r="AG4" s="289"/>
      <c r="AH4" s="289"/>
      <c r="AI4" s="289"/>
      <c r="AM4" s="327"/>
    </row>
    <row r="5" spans="1:156" ht="6.75" customHeight="1" x14ac:dyDescent="0.2">
      <c r="B5" s="290"/>
      <c r="C5" s="290"/>
      <c r="D5" s="290"/>
      <c r="E5" s="291"/>
      <c r="F5" s="291"/>
      <c r="G5" s="291"/>
      <c r="H5" s="291"/>
      <c r="I5" s="291"/>
      <c r="J5" s="291"/>
      <c r="K5" s="291"/>
      <c r="L5" s="291"/>
      <c r="M5" s="291"/>
      <c r="N5" s="291"/>
      <c r="O5" s="291"/>
      <c r="P5" s="291"/>
      <c r="Q5" s="291"/>
      <c r="R5" s="291"/>
      <c r="S5" s="291"/>
      <c r="T5" s="291"/>
      <c r="U5" s="291"/>
      <c r="V5" s="291"/>
      <c r="W5" s="291"/>
      <c r="X5" s="291"/>
      <c r="Y5" s="291"/>
      <c r="Z5" s="291"/>
      <c r="AA5" s="291"/>
      <c r="AB5" s="291"/>
      <c r="AC5" s="291"/>
      <c r="AD5" s="291"/>
      <c r="AE5" s="291"/>
      <c r="AF5" s="291"/>
      <c r="AG5" s="291"/>
      <c r="AH5" s="291"/>
      <c r="AI5" s="291"/>
      <c r="AM5" s="327"/>
    </row>
    <row r="6" spans="1:156" s="297" customFormat="1" ht="67.349999999999994" customHeight="1" x14ac:dyDescent="0.2">
      <c r="A6" s="283">
        <v>3</v>
      </c>
      <c r="B6" s="292" t="s">
        <v>288</v>
      </c>
      <c r="C6" s="292"/>
      <c r="D6" s="292"/>
      <c r="E6" s="294" t="s">
        <v>291</v>
      </c>
      <c r="F6" s="295" t="e">
        <f t="shared" ref="F6:AI6" si="0">E6+1</f>
        <v>#VALUE!</v>
      </c>
      <c r="G6" s="293" t="e">
        <f t="shared" si="0"/>
        <v>#VALUE!</v>
      </c>
      <c r="H6" s="293" t="e">
        <f t="shared" si="0"/>
        <v>#VALUE!</v>
      </c>
      <c r="I6" s="293" t="e">
        <f t="shared" si="0"/>
        <v>#VALUE!</v>
      </c>
      <c r="J6" s="293" t="e">
        <f t="shared" si="0"/>
        <v>#VALUE!</v>
      </c>
      <c r="K6" s="294" t="e">
        <f t="shared" si="0"/>
        <v>#VALUE!</v>
      </c>
      <c r="L6" s="294" t="e">
        <f t="shared" si="0"/>
        <v>#VALUE!</v>
      </c>
      <c r="M6" s="295" t="e">
        <f t="shared" si="0"/>
        <v>#VALUE!</v>
      </c>
      <c r="N6" s="293" t="e">
        <f t="shared" si="0"/>
        <v>#VALUE!</v>
      </c>
      <c r="O6" s="294" t="e">
        <f t="shared" si="0"/>
        <v>#VALUE!</v>
      </c>
      <c r="P6" s="294" t="e">
        <f t="shared" si="0"/>
        <v>#VALUE!</v>
      </c>
      <c r="Q6" s="294" t="e">
        <f t="shared" si="0"/>
        <v>#VALUE!</v>
      </c>
      <c r="R6" s="294" t="e">
        <f t="shared" si="0"/>
        <v>#VALUE!</v>
      </c>
      <c r="S6" s="294" t="e">
        <f t="shared" si="0"/>
        <v>#VALUE!</v>
      </c>
      <c r="T6" s="295" t="e">
        <f t="shared" si="0"/>
        <v>#VALUE!</v>
      </c>
      <c r="U6" s="293" t="e">
        <f t="shared" si="0"/>
        <v>#VALUE!</v>
      </c>
      <c r="V6" s="294" t="e">
        <f t="shared" si="0"/>
        <v>#VALUE!</v>
      </c>
      <c r="W6" s="294" t="e">
        <f t="shared" si="0"/>
        <v>#VALUE!</v>
      </c>
      <c r="X6" s="294" t="e">
        <f t="shared" si="0"/>
        <v>#VALUE!</v>
      </c>
      <c r="Y6" s="294" t="e">
        <f t="shared" si="0"/>
        <v>#VALUE!</v>
      </c>
      <c r="Z6" s="294" t="e">
        <f t="shared" si="0"/>
        <v>#VALUE!</v>
      </c>
      <c r="AA6" s="295" t="e">
        <f t="shared" si="0"/>
        <v>#VALUE!</v>
      </c>
      <c r="AB6" s="293" t="e">
        <f t="shared" si="0"/>
        <v>#VALUE!</v>
      </c>
      <c r="AC6" s="294" t="e">
        <f t="shared" si="0"/>
        <v>#VALUE!</v>
      </c>
      <c r="AD6" s="294" t="e">
        <f t="shared" si="0"/>
        <v>#VALUE!</v>
      </c>
      <c r="AE6" s="294" t="e">
        <f t="shared" si="0"/>
        <v>#VALUE!</v>
      </c>
      <c r="AF6" s="294" t="e">
        <f t="shared" si="0"/>
        <v>#VALUE!</v>
      </c>
      <c r="AG6" s="294" t="e">
        <f t="shared" si="0"/>
        <v>#VALUE!</v>
      </c>
      <c r="AH6" s="295" t="e">
        <f t="shared" si="0"/>
        <v>#VALUE!</v>
      </c>
      <c r="AI6" s="342" t="e">
        <f t="shared" si="0"/>
        <v>#VALUE!</v>
      </c>
      <c r="AK6" s="328"/>
      <c r="AL6" s="328"/>
      <c r="AM6" s="327"/>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c r="EK6" s="328"/>
      <c r="EL6" s="328"/>
      <c r="EM6" s="328"/>
      <c r="EN6" s="328"/>
      <c r="EO6" s="328"/>
      <c r="EP6" s="328"/>
      <c r="EQ6" s="328"/>
      <c r="ER6" s="328"/>
      <c r="ES6" s="328"/>
      <c r="ET6" s="328"/>
      <c r="EU6" s="328"/>
      <c r="EV6" s="328"/>
      <c r="EW6" s="328"/>
      <c r="EX6" s="328"/>
      <c r="EY6" s="328"/>
      <c r="EZ6" s="328"/>
    </row>
    <row r="7" spans="1:156" s="297" customFormat="1" ht="27.6" customHeight="1" x14ac:dyDescent="0.4">
      <c r="A7" s="283">
        <v>4</v>
      </c>
      <c r="B7" s="298" t="s">
        <v>289</v>
      </c>
      <c r="C7" s="298"/>
      <c r="D7" s="298"/>
      <c r="E7" s="300" t="s">
        <v>216</v>
      </c>
      <c r="F7" s="301" t="s">
        <v>217</v>
      </c>
      <c r="G7" s="302" t="s">
        <v>218</v>
      </c>
      <c r="H7" s="307" t="s">
        <v>173</v>
      </c>
      <c r="I7" s="343" t="s">
        <v>219</v>
      </c>
      <c r="J7" s="331" t="s">
        <v>220</v>
      </c>
      <c r="K7" s="306" t="s">
        <v>215</v>
      </c>
      <c r="L7" s="300" t="s">
        <v>216</v>
      </c>
      <c r="M7" s="301" t="s">
        <v>217</v>
      </c>
      <c r="N7" s="302" t="s">
        <v>218</v>
      </c>
      <c r="O7" s="303" t="s">
        <v>173</v>
      </c>
      <c r="P7" s="304" t="s">
        <v>219</v>
      </c>
      <c r="Q7" s="305" t="s">
        <v>220</v>
      </c>
      <c r="R7" s="306" t="s">
        <v>215</v>
      </c>
      <c r="S7" s="300" t="s">
        <v>216</v>
      </c>
      <c r="T7" s="301" t="s">
        <v>217</v>
      </c>
      <c r="U7" s="302" t="s">
        <v>218</v>
      </c>
      <c r="V7" s="303" t="s">
        <v>173</v>
      </c>
      <c r="W7" s="304" t="s">
        <v>219</v>
      </c>
      <c r="X7" s="305" t="s">
        <v>220</v>
      </c>
      <c r="Y7" s="306" t="s">
        <v>215</v>
      </c>
      <c r="Z7" s="300" t="s">
        <v>216</v>
      </c>
      <c r="AA7" s="301" t="s">
        <v>217</v>
      </c>
      <c r="AB7" s="302" t="s">
        <v>218</v>
      </c>
      <c r="AC7" s="303" t="s">
        <v>173</v>
      </c>
      <c r="AD7" s="304" t="s">
        <v>219</v>
      </c>
      <c r="AE7" s="305" t="s">
        <v>220</v>
      </c>
      <c r="AF7" s="306" t="s">
        <v>215</v>
      </c>
      <c r="AG7" s="300" t="s">
        <v>216</v>
      </c>
      <c r="AH7" s="301" t="s">
        <v>217</v>
      </c>
      <c r="AI7" s="344" t="s">
        <v>218</v>
      </c>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row>
    <row r="8" spans="1:156" s="297" customFormat="1" ht="6.75" customHeight="1" x14ac:dyDescent="0.15">
      <c r="A8" s="283"/>
      <c r="B8" s="309"/>
      <c r="C8" s="309"/>
      <c r="D8" s="309"/>
      <c r="E8" s="310"/>
      <c r="F8" s="310"/>
      <c r="G8" s="310"/>
      <c r="H8" s="310"/>
      <c r="I8" s="310"/>
      <c r="J8" s="310"/>
      <c r="K8" s="310"/>
      <c r="L8" s="310"/>
      <c r="M8" s="310"/>
      <c r="N8" s="310"/>
      <c r="O8" s="310"/>
      <c r="P8" s="310"/>
      <c r="Q8" s="310"/>
      <c r="R8" s="310"/>
      <c r="S8" s="310"/>
      <c r="T8" s="310"/>
      <c r="U8" s="310"/>
      <c r="V8" s="310"/>
      <c r="W8" s="310"/>
      <c r="X8" s="310"/>
      <c r="Y8" s="310"/>
      <c r="Z8" s="310"/>
      <c r="AA8" s="310"/>
      <c r="AB8" s="310"/>
      <c r="AC8" s="310"/>
      <c r="AD8" s="310"/>
      <c r="AE8" s="310"/>
      <c r="AF8" s="310"/>
      <c r="AG8" s="310"/>
      <c r="AH8" s="311" t="s">
        <v>221</v>
      </c>
      <c r="AI8" s="310"/>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row>
    <row r="9" spans="1:156" ht="15" hidden="1" customHeight="1" x14ac:dyDescent="0.15">
      <c r="B9" s="312"/>
      <c r="C9" s="312"/>
      <c r="D9" s="312"/>
      <c r="E9" s="313"/>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row>
    <row r="10" spans="1:156" ht="35.25" customHeight="1" x14ac:dyDescent="0.3">
      <c r="A10" s="283">
        <v>10</v>
      </c>
      <c r="B10" s="314"/>
      <c r="C10" s="315"/>
      <c r="D10" s="316"/>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318"/>
    </row>
    <row r="11" spans="1:156" ht="35.25" customHeight="1" x14ac:dyDescent="0.3">
      <c r="A11" s="283">
        <v>10</v>
      </c>
      <c r="B11" s="314"/>
      <c r="C11" s="315"/>
      <c r="D11" s="316"/>
      <c r="E11" s="317"/>
      <c r="F11" s="317"/>
      <c r="G11" s="317"/>
      <c r="H11" s="317"/>
      <c r="I11" s="317"/>
      <c r="J11" s="317"/>
      <c r="K11" s="317"/>
      <c r="L11" s="317"/>
      <c r="M11" s="317"/>
      <c r="N11" s="317"/>
      <c r="O11" s="317"/>
      <c r="P11" s="317"/>
      <c r="Q11" s="317"/>
      <c r="R11" s="317"/>
      <c r="S11" s="317"/>
      <c r="T11" s="317"/>
      <c r="U11" s="317"/>
      <c r="V11" s="317"/>
      <c r="W11" s="317"/>
      <c r="X11" s="317"/>
      <c r="Y11" s="317"/>
      <c r="Z11" s="317"/>
      <c r="AA11" s="317"/>
      <c r="AB11" s="317"/>
      <c r="AC11" s="317"/>
      <c r="AD11" s="317"/>
      <c r="AE11" s="317"/>
      <c r="AF11" s="317"/>
      <c r="AG11" s="317"/>
      <c r="AH11" s="317"/>
      <c r="AI11" s="318"/>
    </row>
    <row r="12" spans="1:156" ht="35.25" customHeight="1" x14ac:dyDescent="0.3">
      <c r="A12" s="283">
        <v>10</v>
      </c>
      <c r="B12" s="314"/>
      <c r="C12" s="315"/>
      <c r="D12" s="316"/>
      <c r="E12" s="317"/>
      <c r="F12" s="317"/>
      <c r="G12" s="317"/>
      <c r="H12" s="317"/>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7"/>
      <c r="AH12" s="317"/>
      <c r="AI12" s="318"/>
    </row>
    <row r="13" spans="1:156" ht="35.25" customHeight="1" x14ac:dyDescent="0.3">
      <c r="A13" s="283">
        <v>10</v>
      </c>
      <c r="B13" s="314"/>
      <c r="C13" s="315"/>
      <c r="D13" s="316"/>
      <c r="E13" s="317"/>
      <c r="F13" s="317"/>
      <c r="G13" s="317"/>
      <c r="H13" s="317"/>
      <c r="I13" s="317"/>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8"/>
    </row>
    <row r="14" spans="1:156" ht="35.25" customHeight="1" x14ac:dyDescent="0.3">
      <c r="A14" s="283">
        <v>10</v>
      </c>
      <c r="B14" s="314"/>
      <c r="C14" s="315"/>
      <c r="D14" s="316"/>
      <c r="E14" s="317"/>
      <c r="F14" s="317"/>
      <c r="G14" s="317"/>
      <c r="H14" s="317"/>
      <c r="I14" s="317"/>
      <c r="J14" s="317"/>
      <c r="K14" s="317"/>
      <c r="L14" s="317"/>
      <c r="M14" s="317"/>
      <c r="N14" s="317"/>
      <c r="O14" s="317"/>
      <c r="P14" s="317"/>
      <c r="Q14" s="317"/>
      <c r="R14" s="317"/>
      <c r="S14" s="317"/>
      <c r="T14" s="317"/>
      <c r="U14" s="317"/>
      <c r="V14" s="317"/>
      <c r="W14" s="317"/>
      <c r="X14" s="317"/>
      <c r="Y14" s="317"/>
      <c r="Z14" s="317"/>
      <c r="AA14" s="317"/>
      <c r="AB14" s="317"/>
      <c r="AC14" s="317"/>
      <c r="AD14" s="317"/>
      <c r="AE14" s="317"/>
      <c r="AF14" s="317"/>
      <c r="AG14" s="317"/>
      <c r="AH14" s="317"/>
      <c r="AI14" s="318"/>
    </row>
    <row r="15" spans="1:156" ht="35.25" customHeight="1" x14ac:dyDescent="0.3">
      <c r="A15" s="283">
        <v>10</v>
      </c>
      <c r="B15" s="314"/>
      <c r="C15" s="315"/>
      <c r="D15" s="316"/>
      <c r="E15" s="317"/>
      <c r="F15" s="317"/>
      <c r="G15" s="317"/>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c r="AG15" s="317"/>
      <c r="AH15" s="317"/>
      <c r="AI15" s="318"/>
    </row>
    <row r="16" spans="1:156" ht="35.25" customHeight="1" x14ac:dyDescent="0.3">
      <c r="A16" s="283">
        <v>10</v>
      </c>
      <c r="B16" s="314"/>
      <c r="C16" s="315"/>
      <c r="D16" s="316"/>
      <c r="E16" s="317"/>
      <c r="F16" s="317"/>
      <c r="G16" s="317"/>
      <c r="H16" s="317"/>
      <c r="I16" s="317"/>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8"/>
    </row>
    <row r="17" spans="1:35" ht="35.25" customHeight="1" x14ac:dyDescent="0.3">
      <c r="A17" s="283">
        <v>10</v>
      </c>
      <c r="B17" s="314"/>
      <c r="C17" s="315"/>
      <c r="D17" s="316"/>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8"/>
    </row>
    <row r="18" spans="1:35" ht="35.25" customHeight="1" x14ac:dyDescent="0.3">
      <c r="A18" s="283">
        <v>10</v>
      </c>
      <c r="B18" s="314"/>
      <c r="C18" s="315"/>
      <c r="D18" s="316"/>
      <c r="E18" s="317"/>
      <c r="F18" s="317"/>
      <c r="G18" s="317"/>
      <c r="H18" s="317"/>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8"/>
    </row>
    <row r="19" spans="1:35" ht="35.25" customHeight="1" x14ac:dyDescent="0.3">
      <c r="A19" s="283">
        <v>10</v>
      </c>
      <c r="B19" s="314"/>
      <c r="C19" s="315"/>
      <c r="D19" s="316"/>
      <c r="E19" s="317"/>
      <c r="F19" s="317"/>
      <c r="G19" s="317"/>
      <c r="H19" s="317"/>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8"/>
    </row>
    <row r="20" spans="1:35" ht="35.25" customHeight="1" x14ac:dyDescent="0.3">
      <c r="A20" s="283">
        <v>10</v>
      </c>
      <c r="B20" s="314"/>
      <c r="C20" s="315"/>
      <c r="D20" s="316"/>
      <c r="E20" s="317"/>
      <c r="F20" s="31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8"/>
    </row>
    <row r="21" spans="1:35" ht="35.25" customHeight="1" x14ac:dyDescent="0.3">
      <c r="A21" s="283">
        <v>10</v>
      </c>
      <c r="B21" s="314"/>
      <c r="C21" s="315"/>
      <c r="D21" s="316"/>
      <c r="E21" s="317"/>
      <c r="F21" s="31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8"/>
    </row>
    <row r="22" spans="1:35" ht="35.25" customHeight="1" x14ac:dyDescent="0.3">
      <c r="A22" s="283">
        <v>10</v>
      </c>
      <c r="B22" s="314"/>
      <c r="C22" s="315"/>
      <c r="D22" s="316"/>
      <c r="E22" s="317"/>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8"/>
    </row>
    <row r="23" spans="1:35" ht="35.25" customHeight="1" x14ac:dyDescent="0.3">
      <c r="A23" s="283">
        <v>10</v>
      </c>
      <c r="B23" s="314"/>
      <c r="C23" s="315"/>
      <c r="D23" s="316"/>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8"/>
    </row>
    <row r="24" spans="1:35" ht="35.25" customHeight="1" x14ac:dyDescent="0.3">
      <c r="A24" s="283">
        <v>10</v>
      </c>
      <c r="B24" s="314"/>
      <c r="C24" s="315"/>
      <c r="D24" s="316"/>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8"/>
    </row>
    <row r="25" spans="1:35" ht="35.25" customHeight="1" x14ac:dyDescent="0.3">
      <c r="A25" s="283">
        <v>10</v>
      </c>
      <c r="B25" s="314"/>
      <c r="C25" s="315"/>
      <c r="D25" s="316"/>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8"/>
    </row>
    <row r="26" spans="1:35" ht="35.25" customHeight="1" x14ac:dyDescent="0.3">
      <c r="A26" s="283">
        <v>10</v>
      </c>
      <c r="B26" s="314"/>
      <c r="C26" s="315"/>
      <c r="D26" s="316"/>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8"/>
    </row>
    <row r="27" spans="1:35" ht="35.25" customHeight="1" x14ac:dyDescent="0.3">
      <c r="A27" s="283">
        <v>10</v>
      </c>
      <c r="B27" s="314"/>
      <c r="C27" s="315"/>
      <c r="D27" s="316"/>
      <c r="E27" s="317"/>
      <c r="F27" s="317"/>
      <c r="G27" s="317"/>
      <c r="H27" s="317"/>
      <c r="I27" s="317"/>
      <c r="J27" s="317"/>
      <c r="K27" s="317"/>
      <c r="L27" s="317"/>
      <c r="M27" s="317"/>
      <c r="N27" s="317"/>
      <c r="O27" s="317"/>
      <c r="P27" s="317"/>
      <c r="Q27" s="317"/>
      <c r="R27" s="317"/>
      <c r="S27" s="317"/>
      <c r="T27" s="317"/>
      <c r="U27" s="317"/>
      <c r="V27" s="317"/>
      <c r="W27" s="317"/>
      <c r="X27" s="317"/>
      <c r="Y27" s="317"/>
      <c r="Z27" s="317"/>
      <c r="AA27" s="317"/>
      <c r="AB27" s="317"/>
      <c r="AC27" s="317"/>
      <c r="AD27" s="317"/>
      <c r="AE27" s="317"/>
      <c r="AF27" s="317"/>
      <c r="AG27" s="317"/>
      <c r="AH27" s="317"/>
      <c r="AI27" s="318"/>
    </row>
    <row r="28" spans="1:35" ht="35.25" customHeight="1" x14ac:dyDescent="0.3">
      <c r="A28" s="283">
        <v>10</v>
      </c>
      <c r="B28" s="314"/>
      <c r="C28" s="315"/>
      <c r="D28" s="316"/>
      <c r="E28" s="317"/>
      <c r="F28" s="317"/>
      <c r="G28" s="317"/>
      <c r="H28" s="317"/>
      <c r="I28" s="317"/>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8"/>
    </row>
    <row r="29" spans="1:35" ht="35.25" customHeight="1" x14ac:dyDescent="0.3">
      <c r="A29" s="283">
        <v>10</v>
      </c>
      <c r="B29" s="314"/>
      <c r="C29" s="315"/>
      <c r="D29" s="316"/>
      <c r="E29" s="317"/>
      <c r="F29" s="317"/>
      <c r="G29" s="317"/>
      <c r="H29" s="317"/>
      <c r="I29" s="317"/>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8"/>
    </row>
    <row r="30" spans="1:35" ht="35.25" customHeight="1" x14ac:dyDescent="0.3">
      <c r="A30" s="283">
        <v>10</v>
      </c>
      <c r="B30" s="314"/>
      <c r="C30" s="315"/>
      <c r="D30" s="316"/>
      <c r="E30" s="317"/>
      <c r="F30" s="317"/>
      <c r="G30" s="317"/>
      <c r="H30" s="317"/>
      <c r="I30" s="317"/>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8"/>
    </row>
    <row r="31" spans="1:35" ht="35.25" customHeight="1" x14ac:dyDescent="0.3">
      <c r="A31" s="283">
        <v>10</v>
      </c>
      <c r="B31" s="314"/>
      <c r="C31" s="315"/>
      <c r="D31" s="316"/>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7"/>
      <c r="AD31" s="317"/>
      <c r="AE31" s="317"/>
      <c r="AF31" s="317"/>
      <c r="AG31" s="317"/>
      <c r="AH31" s="317"/>
      <c r="AI31" s="318"/>
    </row>
    <row r="32" spans="1:35" ht="35.25" customHeight="1" x14ac:dyDescent="0.3">
      <c r="A32" s="283">
        <v>10</v>
      </c>
      <c r="B32" s="314"/>
      <c r="C32" s="315"/>
      <c r="D32" s="316"/>
      <c r="E32" s="317"/>
      <c r="F32" s="317"/>
      <c r="G32" s="317"/>
      <c r="H32" s="317"/>
      <c r="I32" s="317"/>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8"/>
    </row>
    <row r="33" spans="1:35" ht="35.25" customHeight="1" x14ac:dyDescent="0.3">
      <c r="A33" s="283">
        <v>10</v>
      </c>
      <c r="B33" s="314"/>
      <c r="C33" s="315"/>
      <c r="D33" s="316"/>
      <c r="E33" s="317"/>
      <c r="F33" s="317"/>
      <c r="G33" s="317"/>
      <c r="H33" s="317"/>
      <c r="I33" s="317"/>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8"/>
    </row>
    <row r="34" spans="1:35" ht="35.25" customHeight="1" x14ac:dyDescent="0.3">
      <c r="A34" s="283">
        <v>10</v>
      </c>
      <c r="B34" s="314"/>
      <c r="C34" s="315"/>
      <c r="D34" s="316"/>
      <c r="E34" s="317"/>
      <c r="F34" s="317"/>
      <c r="G34" s="317"/>
      <c r="H34" s="317"/>
      <c r="I34" s="317"/>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8"/>
    </row>
    <row r="35" spans="1:35" ht="35.25" customHeight="1" x14ac:dyDescent="0.3">
      <c r="A35" s="283">
        <v>10</v>
      </c>
      <c r="B35" s="314"/>
      <c r="C35" s="315"/>
      <c r="D35" s="316"/>
      <c r="E35" s="317"/>
      <c r="F35" s="317"/>
      <c r="G35" s="317"/>
      <c r="H35" s="317"/>
      <c r="I35" s="317"/>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8"/>
    </row>
    <row r="36" spans="1:35" ht="35.25" customHeight="1" x14ac:dyDescent="0.3">
      <c r="A36" s="283">
        <v>10</v>
      </c>
      <c r="B36" s="314"/>
      <c r="C36" s="315"/>
      <c r="D36" s="316"/>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8"/>
    </row>
    <row r="37" spans="1:35" ht="35.25" customHeight="1" x14ac:dyDescent="0.3">
      <c r="A37" s="283">
        <v>10</v>
      </c>
      <c r="B37" s="314"/>
      <c r="C37" s="315"/>
      <c r="D37" s="316"/>
      <c r="E37" s="317"/>
      <c r="F37" s="317"/>
      <c r="G37" s="317"/>
      <c r="H37" s="317"/>
      <c r="I37" s="317"/>
      <c r="J37" s="317"/>
      <c r="K37" s="317"/>
      <c r="L37" s="317"/>
      <c r="M37" s="317"/>
      <c r="N37" s="317"/>
      <c r="O37" s="317"/>
      <c r="P37" s="317"/>
      <c r="Q37" s="317"/>
      <c r="R37" s="317"/>
      <c r="S37" s="317"/>
      <c r="T37" s="317"/>
      <c r="U37" s="317"/>
      <c r="V37" s="317"/>
      <c r="W37" s="317"/>
      <c r="X37" s="317"/>
      <c r="Y37" s="317"/>
      <c r="Z37" s="317"/>
      <c r="AA37" s="317"/>
      <c r="AB37" s="317"/>
      <c r="AC37" s="317"/>
      <c r="AD37" s="317"/>
      <c r="AE37" s="317"/>
      <c r="AF37" s="317"/>
      <c r="AG37" s="317"/>
      <c r="AH37" s="317"/>
      <c r="AI37" s="318"/>
    </row>
    <row r="38" spans="1:35" ht="35.25" customHeight="1" x14ac:dyDescent="0.3">
      <c r="A38" s="283">
        <v>10</v>
      </c>
      <c r="B38" s="314"/>
      <c r="C38" s="315"/>
      <c r="D38" s="316"/>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8"/>
    </row>
    <row r="39" spans="1:35" ht="35.25" customHeight="1" x14ac:dyDescent="0.3">
      <c r="A39" s="283">
        <v>10</v>
      </c>
      <c r="B39" s="314"/>
      <c r="C39" s="315"/>
      <c r="D39" s="316"/>
      <c r="E39" s="317"/>
      <c r="F39" s="317"/>
      <c r="G39" s="317"/>
      <c r="H39" s="317"/>
      <c r="I39" s="317"/>
      <c r="J39" s="317"/>
      <c r="K39" s="317"/>
      <c r="L39" s="317"/>
      <c r="M39" s="317"/>
      <c r="N39" s="317"/>
      <c r="O39" s="317"/>
      <c r="P39" s="317"/>
      <c r="Q39" s="317"/>
      <c r="R39" s="317"/>
      <c r="S39" s="317"/>
      <c r="T39" s="317"/>
      <c r="U39" s="317"/>
      <c r="V39" s="317"/>
      <c r="W39" s="317"/>
      <c r="X39" s="317"/>
      <c r="Y39" s="317"/>
      <c r="Z39" s="317"/>
      <c r="AA39" s="317"/>
      <c r="AB39" s="317"/>
      <c r="AC39" s="317"/>
      <c r="AD39" s="317"/>
      <c r="AE39" s="317"/>
      <c r="AF39" s="317"/>
      <c r="AG39" s="317"/>
      <c r="AH39" s="317"/>
      <c r="AI39" s="318"/>
    </row>
    <row r="40" spans="1:35" ht="18.75" customHeight="1" x14ac:dyDescent="0.15">
      <c r="A40" s="283">
        <v>11</v>
      </c>
      <c r="B40" s="319" t="s">
        <v>290</v>
      </c>
      <c r="C40" s="319"/>
      <c r="D40" s="320"/>
      <c r="E40" s="322" t="str">
        <f>E6</f>
        <v>式=_a0!D9</v>
      </c>
      <c r="F40" s="323" t="e">
        <f t="shared" ref="F40:AI40" si="1">E40+1</f>
        <v>#VALUE!</v>
      </c>
      <c r="G40" s="321" t="e">
        <f t="shared" si="1"/>
        <v>#VALUE!</v>
      </c>
      <c r="H40" s="321" t="e">
        <f t="shared" si="1"/>
        <v>#VALUE!</v>
      </c>
      <c r="I40" s="321" t="e">
        <f t="shared" si="1"/>
        <v>#VALUE!</v>
      </c>
      <c r="J40" s="321" t="e">
        <f t="shared" si="1"/>
        <v>#VALUE!</v>
      </c>
      <c r="K40" s="322" t="e">
        <f t="shared" si="1"/>
        <v>#VALUE!</v>
      </c>
      <c r="L40" s="322" t="e">
        <f t="shared" si="1"/>
        <v>#VALUE!</v>
      </c>
      <c r="M40" s="323" t="e">
        <f t="shared" si="1"/>
        <v>#VALUE!</v>
      </c>
      <c r="N40" s="321" t="e">
        <f t="shared" si="1"/>
        <v>#VALUE!</v>
      </c>
      <c r="O40" s="322" t="e">
        <f t="shared" si="1"/>
        <v>#VALUE!</v>
      </c>
      <c r="P40" s="322" t="e">
        <f t="shared" si="1"/>
        <v>#VALUE!</v>
      </c>
      <c r="Q40" s="322" t="e">
        <f t="shared" si="1"/>
        <v>#VALUE!</v>
      </c>
      <c r="R40" s="322" t="e">
        <f t="shared" si="1"/>
        <v>#VALUE!</v>
      </c>
      <c r="S40" s="322" t="e">
        <f t="shared" si="1"/>
        <v>#VALUE!</v>
      </c>
      <c r="T40" s="323" t="e">
        <f t="shared" si="1"/>
        <v>#VALUE!</v>
      </c>
      <c r="U40" s="321" t="e">
        <f t="shared" si="1"/>
        <v>#VALUE!</v>
      </c>
      <c r="V40" s="322" t="e">
        <f t="shared" si="1"/>
        <v>#VALUE!</v>
      </c>
      <c r="W40" s="322" t="e">
        <f t="shared" si="1"/>
        <v>#VALUE!</v>
      </c>
      <c r="X40" s="322" t="e">
        <f t="shared" si="1"/>
        <v>#VALUE!</v>
      </c>
      <c r="Y40" s="322" t="e">
        <f t="shared" si="1"/>
        <v>#VALUE!</v>
      </c>
      <c r="Z40" s="322" t="e">
        <f t="shared" si="1"/>
        <v>#VALUE!</v>
      </c>
      <c r="AA40" s="323" t="e">
        <f t="shared" si="1"/>
        <v>#VALUE!</v>
      </c>
      <c r="AB40" s="321" t="e">
        <f t="shared" si="1"/>
        <v>#VALUE!</v>
      </c>
      <c r="AC40" s="322" t="e">
        <f t="shared" si="1"/>
        <v>#VALUE!</v>
      </c>
      <c r="AD40" s="322" t="e">
        <f t="shared" si="1"/>
        <v>#VALUE!</v>
      </c>
      <c r="AE40" s="322" t="e">
        <f t="shared" si="1"/>
        <v>#VALUE!</v>
      </c>
      <c r="AF40" s="322" t="e">
        <f t="shared" si="1"/>
        <v>#VALUE!</v>
      </c>
      <c r="AG40" s="322" t="e">
        <f t="shared" si="1"/>
        <v>#VALUE!</v>
      </c>
      <c r="AH40" s="323" t="e">
        <f t="shared" si="1"/>
        <v>#VALUE!</v>
      </c>
      <c r="AI40" s="345" t="e">
        <f t="shared" si="1"/>
        <v>#VALUE!</v>
      </c>
    </row>
    <row r="41" spans="1:35" ht="9.6" customHeight="1" x14ac:dyDescent="0.15">
      <c r="A41" s="283">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row>
    <row r="42" spans="1:35" ht="32.450000000000003" customHeight="1" x14ac:dyDescent="0.15">
      <c r="A42" s="283">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row>
    <row r="44" spans="1:35" s="326" customFormat="1" ht="21.2" customHeight="1" x14ac:dyDescent="0.15">
      <c r="A44" s="325"/>
    </row>
    <row r="45" spans="1:35" s="326" customFormat="1" ht="21.2" customHeight="1" x14ac:dyDescent="0.15">
      <c r="A45" s="325"/>
    </row>
    <row r="46" spans="1:35" s="326" customFormat="1" ht="21.2" customHeight="1" x14ac:dyDescent="0.15">
      <c r="A46" s="325"/>
    </row>
    <row r="47" spans="1:35" s="326" customFormat="1" ht="21.2" customHeight="1" x14ac:dyDescent="0.15">
      <c r="A47" s="325"/>
    </row>
    <row r="48" spans="1:35" s="326" customFormat="1" ht="21.2" customHeight="1" x14ac:dyDescent="0.15">
      <c r="A48" s="325"/>
    </row>
    <row r="49" spans="1:1" s="326" customFormat="1" ht="21.2" customHeight="1" x14ac:dyDescent="0.15">
      <c r="A49" s="325"/>
    </row>
    <row r="50" spans="1:1" s="326" customFormat="1" ht="21.2" customHeight="1" x14ac:dyDescent="0.15">
      <c r="A50" s="325"/>
    </row>
    <row r="51" spans="1:1" s="326" customFormat="1" ht="21.2" customHeight="1" x14ac:dyDescent="0.15">
      <c r="A51" s="325"/>
    </row>
    <row r="52" spans="1:1" s="326" customFormat="1" ht="21.2" customHeight="1" x14ac:dyDescent="0.15">
      <c r="A52" s="325"/>
    </row>
    <row r="53" spans="1:1" s="326" customFormat="1" ht="21.2" customHeight="1" x14ac:dyDescent="0.15">
      <c r="A53" s="325"/>
    </row>
    <row r="54" spans="1:1" s="326" customFormat="1" ht="21.2" customHeight="1" x14ac:dyDescent="0.15">
      <c r="A54" s="325"/>
    </row>
    <row r="55" spans="1:1" s="326" customFormat="1" ht="21.2" customHeight="1" x14ac:dyDescent="0.15">
      <c r="A55" s="325"/>
    </row>
    <row r="56" spans="1:1" s="326" customFormat="1" ht="21.2" customHeight="1" x14ac:dyDescent="0.15">
      <c r="A56" s="325"/>
    </row>
    <row r="57" spans="1:1" s="326" customFormat="1" ht="21.2" customHeight="1" x14ac:dyDescent="0.15">
      <c r="A57" s="325"/>
    </row>
    <row r="58" spans="1:1" s="326" customFormat="1" ht="21.2" customHeight="1" x14ac:dyDescent="0.15">
      <c r="A58" s="325"/>
    </row>
    <row r="59" spans="1:1" s="326" customFormat="1" ht="21.2" customHeight="1" x14ac:dyDescent="0.15">
      <c r="A59" s="325"/>
    </row>
    <row r="60" spans="1:1" s="326" customFormat="1" ht="21.2" customHeight="1" x14ac:dyDescent="0.15">
      <c r="A60" s="325"/>
    </row>
    <row r="61" spans="1:1" s="326" customFormat="1" ht="21.2" customHeight="1" x14ac:dyDescent="0.15">
      <c r="A61" s="325"/>
    </row>
    <row r="62" spans="1:1" s="326" customFormat="1" ht="21.2" customHeight="1" x14ac:dyDescent="0.15">
      <c r="A62" s="325"/>
    </row>
    <row r="63" spans="1:1" s="326" customFormat="1" ht="21.2" customHeight="1" x14ac:dyDescent="0.15">
      <c r="A63" s="325"/>
    </row>
    <row r="64" spans="1:1" s="326" customFormat="1" ht="21.2" customHeight="1" x14ac:dyDescent="0.15">
      <c r="A64" s="325"/>
    </row>
    <row r="65" spans="1:1" s="326" customFormat="1" ht="21.2" customHeight="1" x14ac:dyDescent="0.15">
      <c r="A65" s="325"/>
    </row>
    <row r="66" spans="1:1" s="326" customFormat="1" ht="21.2" customHeight="1" x14ac:dyDescent="0.15">
      <c r="A66" s="325"/>
    </row>
    <row r="67" spans="1:1" s="326" customFormat="1" ht="21.2" customHeight="1" x14ac:dyDescent="0.15">
      <c r="A67" s="325"/>
    </row>
    <row r="68" spans="1:1" s="326" customFormat="1" ht="21.2" customHeight="1" x14ac:dyDescent="0.15">
      <c r="A68" s="325"/>
    </row>
    <row r="69" spans="1:1" s="326" customFormat="1" ht="21.2" customHeight="1" x14ac:dyDescent="0.15">
      <c r="A69" s="325"/>
    </row>
    <row r="70" spans="1:1" s="326" customFormat="1" ht="21.2" customHeight="1" x14ac:dyDescent="0.15">
      <c r="A70" s="325"/>
    </row>
    <row r="71" spans="1:1" s="326" customFormat="1" ht="21.2" customHeight="1" x14ac:dyDescent="0.15">
      <c r="A71" s="325"/>
    </row>
    <row r="72" spans="1:1" s="326" customFormat="1" ht="21.2" customHeight="1" x14ac:dyDescent="0.15">
      <c r="A72" s="325"/>
    </row>
    <row r="73" spans="1:1" s="326" customFormat="1" ht="21.2" customHeight="1" x14ac:dyDescent="0.15">
      <c r="A73" s="325"/>
    </row>
    <row r="74" spans="1:1" s="326" customFormat="1" ht="21.2" customHeight="1" x14ac:dyDescent="0.15">
      <c r="A74" s="325"/>
    </row>
    <row r="75" spans="1:1" s="326" customFormat="1" ht="21.2" customHeight="1" x14ac:dyDescent="0.15">
      <c r="A75" s="325"/>
    </row>
    <row r="76" spans="1:1" s="326" customFormat="1" ht="21.2" customHeight="1" x14ac:dyDescent="0.15">
      <c r="A76" s="325"/>
    </row>
    <row r="77" spans="1:1" s="326" customFormat="1" ht="21.2" customHeight="1" x14ac:dyDescent="0.15">
      <c r="A77" s="325"/>
    </row>
    <row r="78" spans="1:1" s="326" customFormat="1" ht="21.2" customHeight="1" x14ac:dyDescent="0.15">
      <c r="A78" s="325"/>
    </row>
    <row r="79" spans="1:1" s="326" customFormat="1" ht="21.2" customHeight="1" x14ac:dyDescent="0.15">
      <c r="A79" s="325"/>
    </row>
    <row r="80" spans="1:1" s="326" customFormat="1" ht="21.2" customHeight="1" x14ac:dyDescent="0.15">
      <c r="A80" s="325"/>
    </row>
    <row r="81" spans="1:1" s="326" customFormat="1" ht="21.2" customHeight="1" x14ac:dyDescent="0.15">
      <c r="A81" s="325"/>
    </row>
    <row r="82" spans="1:1" s="326" customFormat="1" ht="21.2" customHeight="1" x14ac:dyDescent="0.15">
      <c r="A82" s="325"/>
    </row>
    <row r="83" spans="1:1" s="326" customFormat="1" ht="21.2" customHeight="1" x14ac:dyDescent="0.15">
      <c r="A83" s="325"/>
    </row>
    <row r="84" spans="1:1" s="326" customFormat="1" ht="21.2" customHeight="1" x14ac:dyDescent="0.15">
      <c r="A84" s="325"/>
    </row>
    <row r="85" spans="1:1" s="326" customFormat="1" ht="21.2" customHeight="1" x14ac:dyDescent="0.15">
      <c r="A85" s="325"/>
    </row>
    <row r="86" spans="1:1" s="326" customFormat="1" ht="21.2" customHeight="1" x14ac:dyDescent="0.15">
      <c r="A86" s="325"/>
    </row>
    <row r="87" spans="1:1" s="326" customFormat="1" ht="21.2" customHeight="1" x14ac:dyDescent="0.15">
      <c r="A87" s="325"/>
    </row>
    <row r="88" spans="1:1" s="326" customFormat="1" ht="21.2" customHeight="1" x14ac:dyDescent="0.15">
      <c r="A88" s="325"/>
    </row>
    <row r="89" spans="1:1" s="326" customFormat="1" ht="21.2" customHeight="1" x14ac:dyDescent="0.15">
      <c r="A89" s="325"/>
    </row>
    <row r="90" spans="1:1" s="326" customFormat="1" ht="21.2" customHeight="1" x14ac:dyDescent="0.15">
      <c r="A90" s="325"/>
    </row>
    <row r="91" spans="1:1" s="326" customFormat="1" ht="21.2" customHeight="1" x14ac:dyDescent="0.15">
      <c r="A91" s="325"/>
    </row>
    <row r="92" spans="1:1" s="326" customFormat="1" ht="21.2" customHeight="1" x14ac:dyDescent="0.15">
      <c r="A92" s="325"/>
    </row>
    <row r="93" spans="1:1" s="326" customFormat="1" ht="21.2" customHeight="1" x14ac:dyDescent="0.15">
      <c r="A93" s="325"/>
    </row>
    <row r="94" spans="1:1" s="326" customFormat="1" ht="21.2" customHeight="1" x14ac:dyDescent="0.15">
      <c r="A94" s="325"/>
    </row>
    <row r="95" spans="1:1" s="326" customFormat="1" ht="21.2" customHeight="1" x14ac:dyDescent="0.15">
      <c r="A95" s="325"/>
    </row>
    <row r="96" spans="1:1" s="326" customFormat="1" ht="21.2" customHeight="1" x14ac:dyDescent="0.15">
      <c r="A96" s="325"/>
    </row>
    <row r="97" spans="1:1" s="326" customFormat="1" ht="21.2" customHeight="1" x14ac:dyDescent="0.15">
      <c r="A97" s="325"/>
    </row>
    <row r="98" spans="1:1" s="326" customFormat="1" ht="21.2" customHeight="1" x14ac:dyDescent="0.15">
      <c r="A98" s="325"/>
    </row>
    <row r="99" spans="1:1" s="326" customFormat="1" ht="21.2" customHeight="1" x14ac:dyDescent="0.15">
      <c r="A99" s="325"/>
    </row>
    <row r="100" spans="1:1" s="326" customFormat="1" ht="21.2" customHeight="1" x14ac:dyDescent="0.15">
      <c r="A100" s="325"/>
    </row>
    <row r="101" spans="1:1" s="326" customFormat="1" ht="21.2" customHeight="1" x14ac:dyDescent="0.15">
      <c r="A101" s="325"/>
    </row>
    <row r="102" spans="1:1" s="326" customFormat="1" ht="21.2" customHeight="1" x14ac:dyDescent="0.15">
      <c r="A102" s="325"/>
    </row>
    <row r="103" spans="1:1" s="326" customFormat="1" ht="21.2" customHeight="1" x14ac:dyDescent="0.15">
      <c r="A103" s="325"/>
    </row>
    <row r="104" spans="1:1" s="326" customFormat="1" ht="21.2" customHeight="1" x14ac:dyDescent="0.15">
      <c r="A104" s="325"/>
    </row>
    <row r="105" spans="1:1" s="326" customFormat="1" ht="21.2" customHeight="1" x14ac:dyDescent="0.15">
      <c r="A105" s="325"/>
    </row>
    <row r="106" spans="1:1" s="326" customFormat="1" ht="21.2" customHeight="1" x14ac:dyDescent="0.15">
      <c r="A106" s="325"/>
    </row>
    <row r="107" spans="1:1" s="326" customFormat="1" ht="21.2" customHeight="1" x14ac:dyDescent="0.15">
      <c r="A107" s="325"/>
    </row>
    <row r="108" spans="1:1" s="326" customFormat="1" ht="21.2" customHeight="1" x14ac:dyDescent="0.15">
      <c r="A108" s="325"/>
    </row>
    <row r="109" spans="1:1" s="326" customFormat="1" ht="21.2" customHeight="1" x14ac:dyDescent="0.15">
      <c r="A109" s="325"/>
    </row>
    <row r="110" spans="1:1" s="326" customFormat="1" ht="21.2" customHeight="1" x14ac:dyDescent="0.15">
      <c r="A110" s="325"/>
    </row>
    <row r="111" spans="1:1" s="326" customFormat="1" ht="21.2" customHeight="1" x14ac:dyDescent="0.15">
      <c r="A111" s="325"/>
    </row>
    <row r="112" spans="1:1" s="326" customFormat="1" ht="21.2" customHeight="1" x14ac:dyDescent="0.15">
      <c r="A112" s="325"/>
    </row>
    <row r="113" spans="1:1" s="326" customFormat="1" ht="21.2" customHeight="1" x14ac:dyDescent="0.15">
      <c r="A113" s="325"/>
    </row>
    <row r="114" spans="1:1" s="326" customFormat="1" ht="21.2" customHeight="1" x14ac:dyDescent="0.15">
      <c r="A114" s="325"/>
    </row>
    <row r="115" spans="1:1" s="326" customFormat="1" ht="21.2" customHeight="1" x14ac:dyDescent="0.15">
      <c r="A115" s="325"/>
    </row>
    <row r="116" spans="1:1" s="326" customFormat="1" ht="21.2" customHeight="1" x14ac:dyDescent="0.15">
      <c r="A116" s="325"/>
    </row>
    <row r="117" spans="1:1" s="326" customFormat="1" ht="21.2" customHeight="1" x14ac:dyDescent="0.15">
      <c r="A117" s="325"/>
    </row>
    <row r="118" spans="1:1" s="326" customFormat="1" ht="21.2" customHeight="1" x14ac:dyDescent="0.15">
      <c r="A118" s="325"/>
    </row>
    <row r="119" spans="1:1" s="326" customFormat="1" ht="21.2" customHeight="1" x14ac:dyDescent="0.15">
      <c r="A119" s="325"/>
    </row>
    <row r="120" spans="1:1" s="326" customFormat="1" ht="21.2" customHeight="1" x14ac:dyDescent="0.15">
      <c r="A120" s="325"/>
    </row>
    <row r="121" spans="1:1" s="326" customFormat="1" ht="21.2" customHeight="1" x14ac:dyDescent="0.15">
      <c r="A121" s="325"/>
    </row>
    <row r="122" spans="1:1" s="326" customFormat="1" ht="21.2" customHeight="1" x14ac:dyDescent="0.15">
      <c r="A122" s="325"/>
    </row>
    <row r="123" spans="1:1" s="326" customFormat="1" ht="21.2" customHeight="1" x14ac:dyDescent="0.15">
      <c r="A123" s="325"/>
    </row>
    <row r="124" spans="1:1" s="326" customFormat="1" ht="21.2" customHeight="1" x14ac:dyDescent="0.15">
      <c r="A124" s="325"/>
    </row>
    <row r="125" spans="1:1" s="326" customFormat="1" ht="21.2" customHeight="1" x14ac:dyDescent="0.15">
      <c r="A125" s="325"/>
    </row>
    <row r="126" spans="1:1" s="326" customFormat="1" ht="21.2" customHeight="1" x14ac:dyDescent="0.15">
      <c r="A126" s="325"/>
    </row>
    <row r="127" spans="1:1" s="326" customFormat="1" ht="21.2" customHeight="1" x14ac:dyDescent="0.15">
      <c r="A127" s="325"/>
    </row>
    <row r="128" spans="1:1" s="326" customFormat="1" ht="21.2" customHeight="1" x14ac:dyDescent="0.15">
      <c r="A128" s="325"/>
    </row>
    <row r="129" spans="1:1" s="326" customFormat="1" ht="21.2" customHeight="1" x14ac:dyDescent="0.15">
      <c r="A129" s="325"/>
    </row>
    <row r="130" spans="1:1" s="326" customFormat="1" ht="21.2" customHeight="1" x14ac:dyDescent="0.15">
      <c r="A130" s="325"/>
    </row>
    <row r="131" spans="1:1" s="326" customFormat="1" ht="21.2" customHeight="1" x14ac:dyDescent="0.15">
      <c r="A131" s="325"/>
    </row>
    <row r="132" spans="1:1" s="326" customFormat="1" ht="21.2" customHeight="1" x14ac:dyDescent="0.15">
      <c r="A132" s="325"/>
    </row>
    <row r="133" spans="1:1" s="326" customFormat="1" ht="21.2" customHeight="1" x14ac:dyDescent="0.15">
      <c r="A133" s="325"/>
    </row>
    <row r="134" spans="1:1" s="326" customFormat="1" ht="21.2" customHeight="1" x14ac:dyDescent="0.15">
      <c r="A134" s="325"/>
    </row>
    <row r="135" spans="1:1" s="326" customFormat="1" ht="21.2" customHeight="1" x14ac:dyDescent="0.15">
      <c r="A135" s="325"/>
    </row>
    <row r="136" spans="1:1" s="326" customFormat="1" ht="21.2" customHeight="1" x14ac:dyDescent="0.15">
      <c r="A136" s="325"/>
    </row>
    <row r="137" spans="1:1" s="326" customFormat="1" ht="21.2" customHeight="1" x14ac:dyDescent="0.15">
      <c r="A137" s="325"/>
    </row>
    <row r="138" spans="1:1" s="326" customFormat="1" ht="21.2" customHeight="1" x14ac:dyDescent="0.15">
      <c r="A138" s="325"/>
    </row>
    <row r="139" spans="1:1" s="326" customFormat="1" ht="21.2" customHeight="1" x14ac:dyDescent="0.15">
      <c r="A139" s="325"/>
    </row>
    <row r="140" spans="1:1" s="326" customFormat="1" ht="21.2" customHeight="1" x14ac:dyDescent="0.15">
      <c r="A140" s="325"/>
    </row>
    <row r="141" spans="1:1" s="326" customFormat="1" ht="21.2" customHeight="1" x14ac:dyDescent="0.15">
      <c r="A141" s="325"/>
    </row>
    <row r="142" spans="1:1" s="326" customFormat="1" ht="21.2" customHeight="1" x14ac:dyDescent="0.15">
      <c r="A142" s="325"/>
    </row>
    <row r="143" spans="1:1" s="326" customFormat="1" ht="21.2" customHeight="1" x14ac:dyDescent="0.15">
      <c r="A143" s="325"/>
    </row>
    <row r="144" spans="1:1" s="326" customFormat="1" ht="21.2" customHeight="1" x14ac:dyDescent="0.15">
      <c r="A144" s="325"/>
    </row>
    <row r="145" spans="1:1" s="326" customFormat="1" ht="21.2" customHeight="1" x14ac:dyDescent="0.15">
      <c r="A145" s="325"/>
    </row>
    <row r="146" spans="1:1" s="326" customFormat="1" ht="21.2" customHeight="1" x14ac:dyDescent="0.15">
      <c r="A146" s="325"/>
    </row>
    <row r="147" spans="1:1" s="326" customFormat="1" ht="21.2" customHeight="1" x14ac:dyDescent="0.15">
      <c r="A147" s="325"/>
    </row>
    <row r="148" spans="1:1" s="326" customFormat="1" ht="21.2" customHeight="1" x14ac:dyDescent="0.15">
      <c r="A148" s="325"/>
    </row>
    <row r="149" spans="1:1" s="326" customFormat="1" ht="21.2" customHeight="1" x14ac:dyDescent="0.15">
      <c r="A149" s="325"/>
    </row>
    <row r="150" spans="1:1" s="326" customFormat="1" ht="21.2" customHeight="1" x14ac:dyDescent="0.15">
      <c r="A150" s="325"/>
    </row>
    <row r="151" spans="1:1" s="326" customFormat="1" ht="21.2" customHeight="1" x14ac:dyDescent="0.15">
      <c r="A151" s="325"/>
    </row>
    <row r="152" spans="1:1" s="326" customFormat="1" ht="21.2" customHeight="1" x14ac:dyDescent="0.15">
      <c r="A152" s="325"/>
    </row>
    <row r="153" spans="1:1" s="326" customFormat="1" ht="21.2" customHeight="1" x14ac:dyDescent="0.15">
      <c r="A153" s="325"/>
    </row>
    <row r="154" spans="1:1" s="326" customFormat="1" ht="21.2" customHeight="1" x14ac:dyDescent="0.15">
      <c r="A154" s="325"/>
    </row>
    <row r="155" spans="1:1" s="326" customFormat="1" ht="21.2" customHeight="1" x14ac:dyDescent="0.15">
      <c r="A155" s="325"/>
    </row>
    <row r="156" spans="1:1" s="326" customFormat="1" ht="21.2" customHeight="1" x14ac:dyDescent="0.15">
      <c r="A156" s="325"/>
    </row>
    <row r="157" spans="1:1" s="326" customFormat="1" ht="21.2" customHeight="1" x14ac:dyDescent="0.15">
      <c r="A157" s="325"/>
    </row>
    <row r="158" spans="1:1" s="326" customFormat="1" ht="21.2" customHeight="1" x14ac:dyDescent="0.15">
      <c r="A158" s="325"/>
    </row>
    <row r="159" spans="1:1" s="326" customFormat="1" ht="21.2" customHeight="1" x14ac:dyDescent="0.15">
      <c r="A159" s="325"/>
    </row>
    <row r="160" spans="1:1" s="326" customFormat="1" ht="21.2" customHeight="1" x14ac:dyDescent="0.15">
      <c r="A160" s="325"/>
    </row>
    <row r="161" spans="1:1" s="326" customFormat="1" ht="21.2" customHeight="1" x14ac:dyDescent="0.15">
      <c r="A161" s="325"/>
    </row>
    <row r="162" spans="1:1" s="326" customFormat="1" ht="21.2" customHeight="1" x14ac:dyDescent="0.15">
      <c r="A162" s="325"/>
    </row>
    <row r="163" spans="1:1" s="326" customFormat="1" ht="21.2" customHeight="1" x14ac:dyDescent="0.15">
      <c r="A163" s="325"/>
    </row>
    <row r="164" spans="1:1" s="326" customFormat="1" ht="21.2" customHeight="1" x14ac:dyDescent="0.15">
      <c r="A164" s="325"/>
    </row>
    <row r="165" spans="1:1" s="326" customFormat="1" ht="21.2" customHeight="1" x14ac:dyDescent="0.15">
      <c r="A165" s="325"/>
    </row>
    <row r="166" spans="1:1" s="326" customFormat="1" ht="21.2" customHeight="1" x14ac:dyDescent="0.15">
      <c r="A166" s="325"/>
    </row>
    <row r="167" spans="1:1" s="326" customFormat="1" ht="21.2" customHeight="1" x14ac:dyDescent="0.15">
      <c r="A167" s="325"/>
    </row>
    <row r="168" spans="1:1" s="326" customFormat="1" ht="21.2" customHeight="1" x14ac:dyDescent="0.15">
      <c r="A168" s="325"/>
    </row>
    <row r="169" spans="1:1" s="326" customFormat="1" ht="21.2" customHeight="1" x14ac:dyDescent="0.15">
      <c r="A169" s="325"/>
    </row>
    <row r="170" spans="1:1" s="326" customFormat="1" ht="21.2" customHeight="1" x14ac:dyDescent="0.15">
      <c r="A170" s="325"/>
    </row>
    <row r="171" spans="1:1" s="326" customFormat="1" ht="21.2" customHeight="1" x14ac:dyDescent="0.15">
      <c r="A171" s="325"/>
    </row>
    <row r="172" spans="1:1" s="326" customFormat="1" ht="21.2" customHeight="1" x14ac:dyDescent="0.15">
      <c r="A172" s="325"/>
    </row>
    <row r="173" spans="1:1" s="326" customFormat="1" ht="21.2" customHeight="1" x14ac:dyDescent="0.15">
      <c r="A173" s="325"/>
    </row>
    <row r="174" spans="1:1" s="326" customFormat="1" ht="21.2" customHeight="1" x14ac:dyDescent="0.15">
      <c r="A174" s="325"/>
    </row>
    <row r="175" spans="1:1" s="326" customFormat="1" ht="21.2" customHeight="1" x14ac:dyDescent="0.15">
      <c r="A175" s="325"/>
    </row>
    <row r="176" spans="1:1" s="326" customFormat="1" ht="21.2" customHeight="1" x14ac:dyDescent="0.15">
      <c r="A176" s="325"/>
    </row>
    <row r="177" spans="1:1" s="326" customFormat="1" ht="21.2" customHeight="1" x14ac:dyDescent="0.15">
      <c r="A177" s="325"/>
    </row>
    <row r="178" spans="1:1" s="326" customFormat="1" ht="21.2" customHeight="1" x14ac:dyDescent="0.15">
      <c r="A178" s="325"/>
    </row>
    <row r="179" spans="1:1" s="326" customFormat="1" ht="21.2" customHeight="1" x14ac:dyDescent="0.15">
      <c r="A179" s="325"/>
    </row>
    <row r="180" spans="1:1" s="326" customFormat="1" ht="21.2" customHeight="1" x14ac:dyDescent="0.15">
      <c r="A180" s="325"/>
    </row>
    <row r="181" spans="1:1" s="326" customFormat="1" ht="21.2" customHeight="1" x14ac:dyDescent="0.15">
      <c r="A181" s="325"/>
    </row>
    <row r="182" spans="1:1" s="326" customFormat="1" ht="21.2" customHeight="1" x14ac:dyDescent="0.15">
      <c r="A182" s="325"/>
    </row>
    <row r="183" spans="1:1" s="326" customFormat="1" ht="21.2" customHeight="1" x14ac:dyDescent="0.15">
      <c r="A183" s="325"/>
    </row>
    <row r="184" spans="1:1" s="326" customFormat="1" ht="21.2" customHeight="1" x14ac:dyDescent="0.15">
      <c r="A184" s="325"/>
    </row>
    <row r="185" spans="1:1" s="326" customFormat="1" ht="21.2" customHeight="1" x14ac:dyDescent="0.15">
      <c r="A185" s="325"/>
    </row>
    <row r="186" spans="1:1" s="326" customFormat="1" ht="21.2" customHeight="1" x14ac:dyDescent="0.15">
      <c r="A186" s="325"/>
    </row>
    <row r="187" spans="1:1" s="326" customFormat="1" ht="21.2" customHeight="1" x14ac:dyDescent="0.15">
      <c r="A187" s="325"/>
    </row>
    <row r="188" spans="1:1" s="326" customFormat="1" ht="21.2" customHeight="1" x14ac:dyDescent="0.15">
      <c r="A188" s="325"/>
    </row>
    <row r="189" spans="1:1" s="326" customFormat="1" ht="21.2" customHeight="1" x14ac:dyDescent="0.15">
      <c r="A189" s="325"/>
    </row>
    <row r="190" spans="1:1" s="326" customFormat="1" ht="21.2" customHeight="1" x14ac:dyDescent="0.15">
      <c r="A190" s="325"/>
    </row>
    <row r="191" spans="1:1" s="326" customFormat="1" ht="21.2" customHeight="1" x14ac:dyDescent="0.15">
      <c r="A191" s="325"/>
    </row>
    <row r="192" spans="1:1" s="326" customFormat="1" ht="21.2" customHeight="1" x14ac:dyDescent="0.15">
      <c r="A192" s="325"/>
    </row>
    <row r="193" spans="1:1" s="326" customFormat="1" ht="21.2" customHeight="1" x14ac:dyDescent="0.15">
      <c r="A193" s="325"/>
    </row>
    <row r="194" spans="1:1" s="326" customFormat="1" ht="21.2" customHeight="1" x14ac:dyDescent="0.15">
      <c r="A194" s="325"/>
    </row>
    <row r="195" spans="1:1" s="326" customFormat="1" ht="21.2" customHeight="1" x14ac:dyDescent="0.15">
      <c r="A195" s="325"/>
    </row>
    <row r="196" spans="1:1" s="326" customFormat="1" ht="21.2" customHeight="1" x14ac:dyDescent="0.15">
      <c r="A196" s="325"/>
    </row>
    <row r="197" spans="1:1" s="326" customFormat="1" ht="21.2" customHeight="1" x14ac:dyDescent="0.15">
      <c r="A197" s="325"/>
    </row>
    <row r="198" spans="1:1" s="326" customFormat="1" ht="21.2" customHeight="1" x14ac:dyDescent="0.15">
      <c r="A198" s="325"/>
    </row>
    <row r="199" spans="1:1" s="326" customFormat="1" ht="21.2" customHeight="1" x14ac:dyDescent="0.15">
      <c r="A199" s="325"/>
    </row>
    <row r="200" spans="1:1" s="326" customFormat="1" ht="21.2" customHeight="1" x14ac:dyDescent="0.15">
      <c r="A200" s="325"/>
    </row>
    <row r="201" spans="1:1" s="326" customFormat="1" ht="21.2" customHeight="1" x14ac:dyDescent="0.15">
      <c r="A201" s="325"/>
    </row>
    <row r="202" spans="1:1" s="326" customFormat="1" ht="21.2" customHeight="1" x14ac:dyDescent="0.15">
      <c r="A202" s="325"/>
    </row>
    <row r="203" spans="1:1" s="326" customFormat="1" ht="21.2" customHeight="1" x14ac:dyDescent="0.15">
      <c r="A203" s="325"/>
    </row>
    <row r="204" spans="1:1" s="326" customFormat="1" ht="21.2" customHeight="1" x14ac:dyDescent="0.15">
      <c r="A204" s="325"/>
    </row>
    <row r="205" spans="1:1" s="326" customFormat="1" ht="21.2" customHeight="1" x14ac:dyDescent="0.15">
      <c r="A205" s="325"/>
    </row>
    <row r="206" spans="1:1" s="326" customFormat="1" ht="21.2" customHeight="1" x14ac:dyDescent="0.15">
      <c r="A206" s="325"/>
    </row>
    <row r="207" spans="1:1" s="326" customFormat="1" ht="21.2" customHeight="1" x14ac:dyDescent="0.15">
      <c r="A207" s="325"/>
    </row>
    <row r="208" spans="1:1" s="326" customFormat="1" ht="21.2" customHeight="1" x14ac:dyDescent="0.15">
      <c r="A208" s="325"/>
    </row>
    <row r="209" spans="1:1" s="326" customFormat="1" ht="21.2" customHeight="1" x14ac:dyDescent="0.15">
      <c r="A209" s="325"/>
    </row>
    <row r="210" spans="1:1" s="326" customFormat="1" ht="21.2" customHeight="1" x14ac:dyDescent="0.15">
      <c r="A210" s="325"/>
    </row>
    <row r="211" spans="1:1" s="326" customFormat="1" ht="21.2" customHeight="1" x14ac:dyDescent="0.15">
      <c r="A211" s="325"/>
    </row>
    <row r="212" spans="1:1" s="326" customFormat="1" ht="21.2" customHeight="1" x14ac:dyDescent="0.15">
      <c r="A212" s="325"/>
    </row>
    <row r="213" spans="1:1" s="326" customFormat="1" ht="21.2" customHeight="1" x14ac:dyDescent="0.15">
      <c r="A213" s="325"/>
    </row>
    <row r="214" spans="1:1" s="326" customFormat="1" ht="21.2" customHeight="1" x14ac:dyDescent="0.15">
      <c r="A214" s="325"/>
    </row>
    <row r="215" spans="1:1" s="326" customFormat="1" ht="21.2" customHeight="1" x14ac:dyDescent="0.15">
      <c r="A215" s="325"/>
    </row>
    <row r="216" spans="1:1" s="326" customFormat="1" ht="21.2" customHeight="1" x14ac:dyDescent="0.15">
      <c r="A216" s="325"/>
    </row>
    <row r="217" spans="1:1" s="326" customFormat="1" ht="21.2" customHeight="1" x14ac:dyDescent="0.15">
      <c r="A217" s="325"/>
    </row>
    <row r="218" spans="1:1" s="326" customFormat="1" ht="21.2" customHeight="1" x14ac:dyDescent="0.15">
      <c r="A218" s="325"/>
    </row>
    <row r="219" spans="1:1" s="326" customFormat="1" ht="21.2" customHeight="1" x14ac:dyDescent="0.15">
      <c r="A219" s="325"/>
    </row>
    <row r="220" spans="1:1" s="326" customFormat="1" ht="21.2" customHeight="1" x14ac:dyDescent="0.15">
      <c r="A220" s="325"/>
    </row>
    <row r="221" spans="1:1" s="326" customFormat="1" ht="21.2" customHeight="1" x14ac:dyDescent="0.15">
      <c r="A221" s="325"/>
    </row>
    <row r="222" spans="1:1" s="326" customFormat="1" ht="21.2" customHeight="1" x14ac:dyDescent="0.15">
      <c r="A222" s="325"/>
    </row>
    <row r="223" spans="1:1" s="326" customFormat="1" ht="21.2" customHeight="1" x14ac:dyDescent="0.15">
      <c r="A223" s="325"/>
    </row>
    <row r="224" spans="1:1" s="326" customFormat="1" ht="21.2" customHeight="1" x14ac:dyDescent="0.15">
      <c r="A224" s="325"/>
    </row>
    <row r="225" spans="1:1" s="326" customFormat="1" ht="21.2" customHeight="1" x14ac:dyDescent="0.15">
      <c r="A225" s="325"/>
    </row>
    <row r="226" spans="1:1" s="326" customFormat="1" ht="21.2" customHeight="1" x14ac:dyDescent="0.15">
      <c r="A226" s="325"/>
    </row>
    <row r="227" spans="1:1" s="326" customFormat="1" ht="21.2" customHeight="1" x14ac:dyDescent="0.15">
      <c r="A227" s="325"/>
    </row>
    <row r="228" spans="1:1" s="326" customFormat="1" ht="21.2" customHeight="1" x14ac:dyDescent="0.15">
      <c r="A228" s="325"/>
    </row>
    <row r="229" spans="1:1" s="326" customFormat="1" ht="21.2" customHeight="1" x14ac:dyDescent="0.15">
      <c r="A229" s="325"/>
    </row>
    <row r="230" spans="1:1" s="326" customFormat="1" ht="21.2" customHeight="1" x14ac:dyDescent="0.15">
      <c r="A230" s="325"/>
    </row>
    <row r="231" spans="1:1" s="326" customFormat="1" ht="21.2" customHeight="1" x14ac:dyDescent="0.15">
      <c r="A231" s="325"/>
    </row>
    <row r="232" spans="1:1" s="326" customFormat="1" ht="21.2" customHeight="1" x14ac:dyDescent="0.15">
      <c r="A232" s="325"/>
    </row>
    <row r="233" spans="1:1" s="326" customFormat="1" ht="21.2" customHeight="1" x14ac:dyDescent="0.15">
      <c r="A233" s="325"/>
    </row>
    <row r="234" spans="1:1" s="326" customFormat="1" ht="21.2" customHeight="1" x14ac:dyDescent="0.15">
      <c r="A234" s="325"/>
    </row>
    <row r="235" spans="1:1" s="326" customFormat="1" ht="21.2" customHeight="1" x14ac:dyDescent="0.15">
      <c r="A235" s="325"/>
    </row>
    <row r="236" spans="1:1" s="326" customFormat="1" ht="21.2" customHeight="1" x14ac:dyDescent="0.15">
      <c r="A236" s="325"/>
    </row>
    <row r="237" spans="1:1" s="326" customFormat="1" ht="21.2" customHeight="1" x14ac:dyDescent="0.15">
      <c r="A237" s="325"/>
    </row>
    <row r="238" spans="1:1" s="326" customFormat="1" ht="21.2" customHeight="1" x14ac:dyDescent="0.15">
      <c r="A238" s="325"/>
    </row>
    <row r="239" spans="1:1" s="326" customFormat="1" ht="21.2" customHeight="1" x14ac:dyDescent="0.15">
      <c r="A239" s="325"/>
    </row>
    <row r="240" spans="1:1" s="326" customFormat="1" ht="21.2" customHeight="1" x14ac:dyDescent="0.15">
      <c r="A240" s="325"/>
    </row>
    <row r="241" spans="1:1" s="326" customFormat="1" ht="21.2" customHeight="1" x14ac:dyDescent="0.15">
      <c r="A241" s="325"/>
    </row>
    <row r="242" spans="1:1" s="326" customFormat="1" ht="21.2" customHeight="1" x14ac:dyDescent="0.15">
      <c r="A242" s="325"/>
    </row>
    <row r="243" spans="1:1" s="326" customFormat="1" ht="21.2" customHeight="1" x14ac:dyDescent="0.15">
      <c r="A243" s="325"/>
    </row>
    <row r="244" spans="1:1" s="326" customFormat="1" ht="21.2" customHeight="1" x14ac:dyDescent="0.15">
      <c r="A244" s="325"/>
    </row>
    <row r="245" spans="1:1" s="326" customFormat="1" ht="21.2" customHeight="1" x14ac:dyDescent="0.15">
      <c r="A245" s="325"/>
    </row>
    <row r="246" spans="1:1" s="326" customFormat="1" ht="21.2" customHeight="1" x14ac:dyDescent="0.15">
      <c r="A246" s="325"/>
    </row>
    <row r="247" spans="1:1" s="326" customFormat="1" ht="21.2" customHeight="1" x14ac:dyDescent="0.15">
      <c r="A247" s="325"/>
    </row>
    <row r="248" spans="1:1" s="326" customFormat="1" ht="21.2" customHeight="1" x14ac:dyDescent="0.15">
      <c r="A248" s="325"/>
    </row>
    <row r="249" spans="1:1" s="326" customFormat="1" ht="21.2" customHeight="1" x14ac:dyDescent="0.15">
      <c r="A249" s="325"/>
    </row>
    <row r="250" spans="1:1" s="326" customFormat="1" ht="21.2" customHeight="1" x14ac:dyDescent="0.15">
      <c r="A250" s="325"/>
    </row>
    <row r="251" spans="1:1" s="326" customFormat="1" ht="21.2" customHeight="1" x14ac:dyDescent="0.15">
      <c r="A251" s="325"/>
    </row>
    <row r="252" spans="1:1" s="326" customFormat="1" ht="21.2" customHeight="1" x14ac:dyDescent="0.15">
      <c r="A252" s="325"/>
    </row>
    <row r="253" spans="1:1" s="326" customFormat="1" ht="21.2" customHeight="1" x14ac:dyDescent="0.15">
      <c r="A253" s="325"/>
    </row>
    <row r="254" spans="1:1" s="326" customFormat="1" ht="21.2" customHeight="1" x14ac:dyDescent="0.15">
      <c r="A254" s="325"/>
    </row>
    <row r="255" spans="1:1" s="326" customFormat="1" ht="21.2" customHeight="1" x14ac:dyDescent="0.15">
      <c r="A255" s="325"/>
    </row>
    <row r="256" spans="1:1" s="326" customFormat="1" ht="21.2" customHeight="1" x14ac:dyDescent="0.15">
      <c r="A256" s="325"/>
    </row>
    <row r="257" spans="1:1" s="326" customFormat="1" ht="21.2" customHeight="1" x14ac:dyDescent="0.15">
      <c r="A257" s="325"/>
    </row>
    <row r="258" spans="1:1" s="326" customFormat="1" ht="21.2" customHeight="1" x14ac:dyDescent="0.15">
      <c r="A258" s="325"/>
    </row>
    <row r="259" spans="1:1" s="326" customFormat="1" ht="21.2" customHeight="1" x14ac:dyDescent="0.15">
      <c r="A259" s="325"/>
    </row>
    <row r="260" spans="1:1" s="326" customFormat="1" ht="21.2" customHeight="1" x14ac:dyDescent="0.15">
      <c r="A260" s="325"/>
    </row>
    <row r="261" spans="1:1" s="326" customFormat="1" ht="21.2" customHeight="1" x14ac:dyDescent="0.15">
      <c r="A261" s="325"/>
    </row>
    <row r="262" spans="1:1" s="326" customFormat="1" ht="21.2" customHeight="1" x14ac:dyDescent="0.15">
      <c r="A262" s="325"/>
    </row>
    <row r="263" spans="1:1" s="326" customFormat="1" ht="21.2" customHeight="1" x14ac:dyDescent="0.15">
      <c r="A263" s="325"/>
    </row>
    <row r="264" spans="1:1" s="326" customFormat="1" ht="21.2" customHeight="1" x14ac:dyDescent="0.15">
      <c r="A264" s="325"/>
    </row>
    <row r="265" spans="1:1" s="326" customFormat="1" ht="21.2" customHeight="1" x14ac:dyDescent="0.15">
      <c r="A265" s="325"/>
    </row>
    <row r="266" spans="1:1" s="326" customFormat="1" ht="21.2" customHeight="1" x14ac:dyDescent="0.15">
      <c r="A266" s="325"/>
    </row>
    <row r="267" spans="1:1" s="326" customFormat="1" ht="21.2" customHeight="1" x14ac:dyDescent="0.15">
      <c r="A267" s="325"/>
    </row>
    <row r="268" spans="1:1" s="326" customFormat="1" ht="21.2" customHeight="1" x14ac:dyDescent="0.15">
      <c r="A268" s="325"/>
    </row>
    <row r="269" spans="1:1" s="326" customFormat="1" ht="21.2" customHeight="1" x14ac:dyDescent="0.15">
      <c r="A269" s="325"/>
    </row>
    <row r="270" spans="1:1" s="326" customFormat="1" ht="21.2" customHeight="1" x14ac:dyDescent="0.15">
      <c r="A270" s="325"/>
    </row>
    <row r="271" spans="1:1" s="326" customFormat="1" ht="21.2" customHeight="1" x14ac:dyDescent="0.15">
      <c r="A271" s="325"/>
    </row>
    <row r="272" spans="1:1" s="326" customFormat="1" ht="21.2" customHeight="1" x14ac:dyDescent="0.15">
      <c r="A272" s="325"/>
    </row>
    <row r="273" spans="1:1" s="326" customFormat="1" ht="21.2" customHeight="1" x14ac:dyDescent="0.15">
      <c r="A273" s="325"/>
    </row>
    <row r="274" spans="1:1" s="326" customFormat="1" ht="21.2" customHeight="1" x14ac:dyDescent="0.15">
      <c r="A274" s="325"/>
    </row>
    <row r="275" spans="1:1" s="326" customFormat="1" ht="21.2" customHeight="1" x14ac:dyDescent="0.15">
      <c r="A275" s="325"/>
    </row>
    <row r="276" spans="1:1" s="326" customFormat="1" ht="21.2" customHeight="1" x14ac:dyDescent="0.15">
      <c r="A276" s="325"/>
    </row>
    <row r="277" spans="1:1" s="326" customFormat="1" ht="21.2" customHeight="1" x14ac:dyDescent="0.15">
      <c r="A277" s="325"/>
    </row>
    <row r="278" spans="1:1" s="326" customFormat="1" ht="21.2" customHeight="1" x14ac:dyDescent="0.15">
      <c r="A278" s="325"/>
    </row>
    <row r="279" spans="1:1" s="326" customFormat="1" ht="21.2" customHeight="1" x14ac:dyDescent="0.15">
      <c r="A279" s="325"/>
    </row>
    <row r="280" spans="1:1" s="326" customFormat="1" ht="21.2" customHeight="1" x14ac:dyDescent="0.15">
      <c r="A280" s="325"/>
    </row>
    <row r="281" spans="1:1" s="326" customFormat="1" ht="21.2" customHeight="1" x14ac:dyDescent="0.15">
      <c r="A281" s="325"/>
    </row>
    <row r="282" spans="1:1" s="326" customFormat="1" ht="21.2" customHeight="1" x14ac:dyDescent="0.15">
      <c r="A282" s="325"/>
    </row>
    <row r="283" spans="1:1" s="326" customFormat="1" ht="21.2" customHeight="1" x14ac:dyDescent="0.15">
      <c r="A283" s="325"/>
    </row>
    <row r="284" spans="1:1" s="326" customFormat="1" ht="21.2" customHeight="1" x14ac:dyDescent="0.15">
      <c r="A284" s="325"/>
    </row>
    <row r="285" spans="1:1" s="326" customFormat="1" ht="21.2" customHeight="1" x14ac:dyDescent="0.15">
      <c r="A285" s="325"/>
    </row>
    <row r="286" spans="1:1" s="326" customFormat="1" ht="21.2" customHeight="1" x14ac:dyDescent="0.15">
      <c r="A286" s="325"/>
    </row>
    <row r="287" spans="1:1" s="326" customFormat="1" ht="21.2" customHeight="1" x14ac:dyDescent="0.15">
      <c r="A287" s="325"/>
    </row>
    <row r="288" spans="1:1" s="326" customFormat="1" ht="21.2" customHeight="1" x14ac:dyDescent="0.15">
      <c r="A288" s="325"/>
    </row>
    <row r="289" spans="1:1" s="326" customFormat="1" ht="21.2" customHeight="1" x14ac:dyDescent="0.15">
      <c r="A289" s="325"/>
    </row>
    <row r="290" spans="1:1" s="326" customFormat="1" ht="21.2" customHeight="1" x14ac:dyDescent="0.15">
      <c r="A290" s="325"/>
    </row>
    <row r="291" spans="1:1" s="326" customFormat="1" ht="21.2" customHeight="1" x14ac:dyDescent="0.15">
      <c r="A291" s="325"/>
    </row>
    <row r="292" spans="1:1" s="326" customFormat="1" ht="21.2" customHeight="1" x14ac:dyDescent="0.15">
      <c r="A292" s="325"/>
    </row>
    <row r="293" spans="1:1" s="326" customFormat="1" ht="21.2" customHeight="1" x14ac:dyDescent="0.15">
      <c r="A293" s="325"/>
    </row>
    <row r="294" spans="1:1" s="326" customFormat="1" ht="21.2" customHeight="1" x14ac:dyDescent="0.15">
      <c r="A294" s="325"/>
    </row>
    <row r="295" spans="1:1" s="326" customFormat="1" ht="21.2" customHeight="1" x14ac:dyDescent="0.15">
      <c r="A295" s="325"/>
    </row>
    <row r="296" spans="1:1" s="326" customFormat="1" ht="21.2" customHeight="1" x14ac:dyDescent="0.15">
      <c r="A296" s="325"/>
    </row>
    <row r="297" spans="1:1" s="326" customFormat="1" ht="21.2" customHeight="1" x14ac:dyDescent="0.15">
      <c r="A297" s="325"/>
    </row>
    <row r="298" spans="1:1" s="326" customFormat="1" ht="21.2" customHeight="1" x14ac:dyDescent="0.15">
      <c r="A298" s="325"/>
    </row>
    <row r="299" spans="1:1" s="326" customFormat="1" ht="21.2" customHeight="1" x14ac:dyDescent="0.15">
      <c r="A299" s="325"/>
    </row>
    <row r="300" spans="1:1" s="326" customFormat="1" ht="21.2" customHeight="1" x14ac:dyDescent="0.15">
      <c r="A300" s="325"/>
    </row>
    <row r="301" spans="1:1" s="326" customFormat="1" ht="21.2" customHeight="1" x14ac:dyDescent="0.15">
      <c r="A301" s="325"/>
    </row>
    <row r="302" spans="1:1" s="326" customFormat="1" ht="21.2" customHeight="1" x14ac:dyDescent="0.15">
      <c r="A302" s="325"/>
    </row>
    <row r="303" spans="1:1" s="326" customFormat="1" ht="21.2" customHeight="1" x14ac:dyDescent="0.15">
      <c r="A303" s="325"/>
    </row>
    <row r="304" spans="1:1" s="326" customFormat="1" ht="21.2" customHeight="1" x14ac:dyDescent="0.15">
      <c r="A304" s="325"/>
    </row>
    <row r="305" spans="1:1" s="326" customFormat="1" ht="21.2" customHeight="1" x14ac:dyDescent="0.15">
      <c r="A305" s="325"/>
    </row>
    <row r="306" spans="1:1" s="326" customFormat="1" ht="21.2" customHeight="1" x14ac:dyDescent="0.15">
      <c r="A306" s="325"/>
    </row>
    <row r="307" spans="1:1" s="326" customFormat="1" ht="21.2" customHeight="1" x14ac:dyDescent="0.15">
      <c r="A307" s="325"/>
    </row>
    <row r="308" spans="1:1" s="326" customFormat="1" ht="21.2" customHeight="1" x14ac:dyDescent="0.15">
      <c r="A308" s="325"/>
    </row>
    <row r="309" spans="1:1" s="326" customFormat="1" ht="21.2" customHeight="1" x14ac:dyDescent="0.15">
      <c r="A309" s="325"/>
    </row>
    <row r="310" spans="1:1" s="326" customFormat="1" ht="21.2" customHeight="1" x14ac:dyDescent="0.15">
      <c r="A310" s="325"/>
    </row>
    <row r="311" spans="1:1" s="326" customFormat="1" ht="21.2" customHeight="1" x14ac:dyDescent="0.15">
      <c r="A311" s="325"/>
    </row>
    <row r="312" spans="1:1" s="326" customFormat="1" ht="21.2" customHeight="1" x14ac:dyDescent="0.15">
      <c r="A312" s="325"/>
    </row>
    <row r="313" spans="1:1" s="326" customFormat="1" ht="21.2" customHeight="1" x14ac:dyDescent="0.15">
      <c r="A313" s="325"/>
    </row>
    <row r="314" spans="1:1" s="326" customFormat="1" ht="21.2" customHeight="1" x14ac:dyDescent="0.15">
      <c r="A314" s="325"/>
    </row>
    <row r="315" spans="1:1" s="326" customFormat="1" ht="21.2" customHeight="1" x14ac:dyDescent="0.15">
      <c r="A315" s="325"/>
    </row>
    <row r="316" spans="1:1" s="326" customFormat="1" ht="21.2" customHeight="1" x14ac:dyDescent="0.15">
      <c r="A316" s="325"/>
    </row>
    <row r="317" spans="1:1" s="326" customFormat="1" ht="21.2" customHeight="1" x14ac:dyDescent="0.15">
      <c r="A317" s="325"/>
    </row>
    <row r="318" spans="1:1" s="326" customFormat="1" ht="21.2" customHeight="1" x14ac:dyDescent="0.15">
      <c r="A318" s="325"/>
    </row>
    <row r="319" spans="1:1" s="326" customFormat="1" ht="21.2" customHeight="1" x14ac:dyDescent="0.15">
      <c r="A319" s="325"/>
    </row>
    <row r="320" spans="1:1" s="326" customFormat="1" ht="21.2" customHeight="1" x14ac:dyDescent="0.15">
      <c r="A320" s="325"/>
    </row>
    <row r="321" spans="1:1" s="326" customFormat="1" ht="21.2" customHeight="1" x14ac:dyDescent="0.15">
      <c r="A321" s="325"/>
    </row>
    <row r="322" spans="1:1" s="326" customFormat="1" ht="21.2" customHeight="1" x14ac:dyDescent="0.15">
      <c r="A322" s="325"/>
    </row>
    <row r="323" spans="1:1" s="326" customFormat="1" ht="21.2" customHeight="1" x14ac:dyDescent="0.15">
      <c r="A323" s="325"/>
    </row>
    <row r="324" spans="1:1" s="326" customFormat="1" ht="21.2" customHeight="1" x14ac:dyDescent="0.15">
      <c r="A324" s="325"/>
    </row>
    <row r="325" spans="1:1" s="326" customFormat="1" ht="21.2" customHeight="1" x14ac:dyDescent="0.15">
      <c r="A325" s="325"/>
    </row>
    <row r="326" spans="1:1" s="326" customFormat="1" ht="21.2" customHeight="1" x14ac:dyDescent="0.15">
      <c r="A326" s="325"/>
    </row>
    <row r="327" spans="1:1" s="326" customFormat="1" ht="21.2" customHeight="1" x14ac:dyDescent="0.15">
      <c r="A327" s="325"/>
    </row>
    <row r="328" spans="1:1" s="326" customFormat="1" ht="21.2" customHeight="1" x14ac:dyDescent="0.15">
      <c r="A328" s="325"/>
    </row>
    <row r="329" spans="1:1" s="326" customFormat="1" ht="21.2" customHeight="1" x14ac:dyDescent="0.15">
      <c r="A329" s="325"/>
    </row>
    <row r="330" spans="1:1" s="326" customFormat="1" ht="21.2" customHeight="1" x14ac:dyDescent="0.15">
      <c r="A330" s="325"/>
    </row>
    <row r="331" spans="1:1" s="326" customFormat="1" ht="21.2" customHeight="1" x14ac:dyDescent="0.15">
      <c r="A331" s="325"/>
    </row>
    <row r="332" spans="1:1" s="326" customFormat="1" ht="21.2" customHeight="1" x14ac:dyDescent="0.15">
      <c r="A332" s="325"/>
    </row>
    <row r="333" spans="1:1" s="326" customFormat="1" ht="21.2" customHeight="1" x14ac:dyDescent="0.15">
      <c r="A333" s="325"/>
    </row>
    <row r="334" spans="1:1" s="326" customFormat="1" ht="21.2" customHeight="1" x14ac:dyDescent="0.15">
      <c r="A334" s="325"/>
    </row>
    <row r="335" spans="1:1" s="326" customFormat="1" ht="21.2" customHeight="1" x14ac:dyDescent="0.15">
      <c r="A335" s="325"/>
    </row>
    <row r="336" spans="1:1" s="326" customFormat="1" ht="21.2" customHeight="1" x14ac:dyDescent="0.15">
      <c r="A336" s="325"/>
    </row>
    <row r="337" spans="1:1" s="326" customFormat="1" ht="21.2" customHeight="1" x14ac:dyDescent="0.15">
      <c r="A337" s="325"/>
    </row>
    <row r="338" spans="1:1" s="326" customFormat="1" ht="21.2" customHeight="1" x14ac:dyDescent="0.15">
      <c r="A338" s="325"/>
    </row>
    <row r="339" spans="1:1" s="326" customFormat="1" ht="21.2" customHeight="1" x14ac:dyDescent="0.15">
      <c r="A339" s="325"/>
    </row>
    <row r="340" spans="1:1" s="326" customFormat="1" ht="21.2" customHeight="1" x14ac:dyDescent="0.15">
      <c r="A340" s="325"/>
    </row>
    <row r="341" spans="1:1" s="326" customFormat="1" ht="21.2" customHeight="1" x14ac:dyDescent="0.15">
      <c r="A341" s="325"/>
    </row>
    <row r="342" spans="1:1" s="326" customFormat="1" ht="21.2" customHeight="1" x14ac:dyDescent="0.15">
      <c r="A342" s="325"/>
    </row>
    <row r="343" spans="1:1" s="326" customFormat="1" ht="21.2" customHeight="1" x14ac:dyDescent="0.15">
      <c r="A343" s="325"/>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42E32-54C7-4CC6-B4D1-B8D337E593DC}">
  <dimension ref="B1:BF24"/>
  <sheetViews>
    <sheetView showGridLines="0" workbookViewId="0">
      <selection activeCell="L10" sqref="L10:O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349"/>
      <c r="K6" s="350" t="s">
        <v>109</v>
      </c>
      <c r="L6" s="347"/>
      <c r="M6" s="347"/>
      <c r="N6" s="347"/>
      <c r="O6" s="347"/>
      <c r="P6" s="347"/>
      <c r="Q6" s="347"/>
      <c r="R6" s="347"/>
      <c r="S6" s="347"/>
      <c r="T6" s="347"/>
      <c r="U6" s="347"/>
      <c r="V6" s="347"/>
      <c r="W6" s="348"/>
      <c r="X6" s="351" t="s">
        <v>110</v>
      </c>
      <c r="Y6" s="347"/>
      <c r="Z6" s="347"/>
      <c r="AA6" s="347"/>
      <c r="AB6" s="347"/>
      <c r="AC6" s="347"/>
      <c r="AD6" s="347"/>
      <c r="AE6" s="347"/>
      <c r="AF6" s="347"/>
      <c r="AG6" s="347"/>
      <c r="AH6" s="347"/>
      <c r="AI6" s="347"/>
      <c r="AJ6" s="347"/>
      <c r="AK6" s="347"/>
      <c r="AL6" s="347"/>
      <c r="AM6" s="347"/>
      <c r="AN6" s="347"/>
      <c r="AO6" s="347"/>
      <c r="AP6" s="347"/>
      <c r="AQ6" s="347"/>
      <c r="AR6" s="112"/>
      <c r="AS6" s="352"/>
      <c r="AT6" s="353" t="s">
        <v>111</v>
      </c>
      <c r="AU6" s="353"/>
      <c r="AV6" s="353"/>
      <c r="AW6" s="353"/>
      <c r="AX6" s="353"/>
      <c r="AY6" s="353"/>
      <c r="AZ6" s="353"/>
      <c r="BA6" s="353"/>
      <c r="BB6" s="353"/>
      <c r="BC6" s="354"/>
      <c r="BD6" s="354"/>
      <c r="BE6" s="355"/>
    </row>
    <row r="7" spans="2:58" s="118" customFormat="1" ht="17.45" customHeight="1" x14ac:dyDescent="0.4">
      <c r="B7" s="117"/>
      <c r="E7" s="119"/>
      <c r="F7" s="117"/>
      <c r="G7" s="117"/>
      <c r="H7" s="120"/>
      <c r="I7" s="120"/>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2:58" s="118" customFormat="1" ht="17.45" customHeight="1" x14ac:dyDescent="0.4">
      <c r="B8" s="131"/>
      <c r="C8" s="132" t="s">
        <v>115</v>
      </c>
      <c r="D8" s="132"/>
      <c r="E8" s="133"/>
      <c r="F8" s="134"/>
      <c r="G8" s="117"/>
      <c r="H8" s="120"/>
      <c r="I8" s="120"/>
      <c r="J8" s="117"/>
      <c r="K8" s="135" t="s">
        <v>116</v>
      </c>
      <c r="L8" s="120"/>
      <c r="M8" s="120"/>
      <c r="N8" s="120"/>
      <c r="O8" s="120"/>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68"/>
      <c r="J9" s="147"/>
      <c r="K9" s="148" t="s">
        <v>122</v>
      </c>
      <c r="L9" s="366" t="s">
        <v>123</v>
      </c>
      <c r="M9" s="366" t="s">
        <v>124</v>
      </c>
      <c r="N9" s="366"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x14ac:dyDescent="0.25">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x14ac:dyDescent="0.25">
      <c r="B11" s="129" t="s">
        <v>170</v>
      </c>
      <c r="C11" s="129" t="s">
        <v>171</v>
      </c>
      <c r="D11" s="129"/>
      <c r="E11" s="388" t="s">
        <v>172</v>
      </c>
      <c r="F11" s="388">
        <v>1</v>
      </c>
      <c r="G11" s="388"/>
      <c r="H11" s="388"/>
      <c r="I11" s="388"/>
      <c r="J11" s="388"/>
      <c r="K11" s="389">
        <v>31</v>
      </c>
      <c r="L11" s="390">
        <v>31</v>
      </c>
      <c r="M11" s="391">
        <v>31</v>
      </c>
      <c r="N11" s="391">
        <v>31</v>
      </c>
      <c r="O11" s="392">
        <v>31</v>
      </c>
      <c r="P11" s="393"/>
      <c r="Q11" s="388"/>
      <c r="R11" s="388"/>
      <c r="S11" s="388"/>
      <c r="T11" s="388"/>
      <c r="U11" s="388"/>
      <c r="V11" s="388"/>
      <c r="W11" s="388"/>
      <c r="X11" s="186"/>
      <c r="Y11" s="187"/>
      <c r="Z11" s="365"/>
      <c r="AA11" s="365"/>
      <c r="AB11" s="394"/>
      <c r="AC11" s="388"/>
      <c r="AD11" s="394"/>
      <c r="AE11" s="395"/>
      <c r="AF11" s="396"/>
      <c r="AG11" s="396"/>
      <c r="AH11" s="186"/>
      <c r="AI11" s="187"/>
      <c r="AJ11" s="365"/>
      <c r="AK11" s="365"/>
      <c r="AL11" s="397"/>
      <c r="AM11" s="388"/>
      <c r="AN11" s="397"/>
      <c r="AO11" s="398"/>
      <c r="AP11" s="399"/>
      <c r="AQ11" s="400"/>
      <c r="AR11" s="129"/>
      <c r="AS11" s="401">
        <v>2</v>
      </c>
      <c r="AT11" s="401">
        <v>1</v>
      </c>
      <c r="AU11" s="401">
        <v>0</v>
      </c>
      <c r="AV11" s="401" t="b">
        <v>0</v>
      </c>
      <c r="AW11" s="401" t="b">
        <v>0</v>
      </c>
      <c r="AX11" s="402" t="s">
        <v>173</v>
      </c>
      <c r="AY11" s="403" t="s">
        <v>174</v>
      </c>
      <c r="AZ11" s="404" t="s">
        <v>174</v>
      </c>
      <c r="BA11" s="405" t="s">
        <v>174</v>
      </c>
      <c r="BB11" s="406" t="s">
        <v>174</v>
      </c>
      <c r="BC11" s="407" t="s">
        <v>174</v>
      </c>
      <c r="BD11" s="401"/>
      <c r="BE11" s="401"/>
    </row>
    <row r="12" spans="2:58" s="118" customFormat="1" ht="59.25" customHeight="1" x14ac:dyDescent="0.4">
      <c r="B12" s="129" t="s">
        <v>175</v>
      </c>
      <c r="C12" s="129" t="s">
        <v>171</v>
      </c>
      <c r="D12" s="129"/>
      <c r="E12" s="388" t="s">
        <v>176</v>
      </c>
      <c r="F12" s="388">
        <v>1</v>
      </c>
      <c r="G12" s="388"/>
      <c r="H12" s="388"/>
      <c r="I12" s="388"/>
      <c r="J12" s="388"/>
      <c r="K12" s="408">
        <v>31</v>
      </c>
      <c r="L12" s="409">
        <v>31</v>
      </c>
      <c r="M12" s="410">
        <v>31</v>
      </c>
      <c r="N12" s="410">
        <v>31</v>
      </c>
      <c r="O12" s="411">
        <v>31</v>
      </c>
      <c r="P12" s="393"/>
      <c r="Q12" s="388"/>
      <c r="R12" s="388"/>
      <c r="S12" s="388"/>
      <c r="T12" s="388"/>
      <c r="U12" s="388"/>
      <c r="V12" s="388"/>
      <c r="W12" s="388"/>
      <c r="X12" s="186"/>
      <c r="Y12" s="187"/>
      <c r="Z12" s="365"/>
      <c r="AA12" s="365"/>
      <c r="AB12" s="412"/>
      <c r="AC12" s="388"/>
      <c r="AD12" s="412"/>
      <c r="AE12" s="413"/>
      <c r="AF12" s="396"/>
      <c r="AG12" s="396"/>
      <c r="AH12" s="186"/>
      <c r="AI12" s="187"/>
      <c r="AJ12" s="365"/>
      <c r="AK12" s="365"/>
      <c r="AL12" s="397"/>
      <c r="AM12" s="388"/>
      <c r="AN12" s="397"/>
      <c r="AO12" s="398"/>
      <c r="AP12" s="399"/>
      <c r="AQ12" s="400"/>
      <c r="AR12" s="129"/>
      <c r="AS12" s="414"/>
      <c r="AT12" s="414"/>
      <c r="AU12" s="414"/>
      <c r="AV12" s="414"/>
      <c r="AW12" s="414"/>
      <c r="AX12" s="415"/>
      <c r="AY12" s="416"/>
      <c r="AZ12" s="417"/>
      <c r="BA12" s="415"/>
      <c r="BB12" s="417"/>
      <c r="BC12" s="415"/>
      <c r="BD12" s="414"/>
      <c r="BE12" s="414"/>
    </row>
    <row r="13" spans="2:58" s="118" customFormat="1" ht="21.75" customHeight="1" x14ac:dyDescent="0.4">
      <c r="B13" s="129"/>
      <c r="C13" s="129"/>
      <c r="D13" s="129"/>
      <c r="E13" s="388"/>
      <c r="F13" s="388"/>
      <c r="G13" s="388"/>
      <c r="H13" s="388"/>
      <c r="I13" s="388"/>
      <c r="J13" s="388"/>
      <c r="K13" s="388"/>
      <c r="L13" s="418"/>
      <c r="M13" s="419"/>
      <c r="N13" s="419"/>
      <c r="O13" s="388"/>
      <c r="P13" s="388"/>
      <c r="Q13" s="388"/>
      <c r="R13" s="388"/>
      <c r="S13" s="388"/>
      <c r="T13" s="388"/>
      <c r="U13" s="388"/>
      <c r="V13" s="388"/>
      <c r="W13" s="388"/>
      <c r="X13" s="186"/>
      <c r="Y13" s="187"/>
      <c r="Z13" s="365"/>
      <c r="AA13" s="365"/>
      <c r="AB13" s="388"/>
      <c r="AC13" s="388"/>
      <c r="AD13" s="388"/>
      <c r="AE13" s="388"/>
      <c r="AF13" s="388"/>
      <c r="AG13" s="388"/>
      <c r="AH13" s="186"/>
      <c r="AI13" s="187"/>
      <c r="AJ13" s="365"/>
      <c r="AK13" s="365"/>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x14ac:dyDescent="0.4">
      <c r="B14" s="129"/>
      <c r="C14" s="129"/>
      <c r="D14" s="129"/>
      <c r="E14" s="388"/>
      <c r="F14" s="388"/>
      <c r="G14" s="388"/>
      <c r="H14" s="388"/>
      <c r="I14" s="388"/>
      <c r="J14" s="388"/>
      <c r="K14" s="388"/>
      <c r="L14" s="418"/>
      <c r="M14" s="419"/>
      <c r="N14" s="419"/>
      <c r="O14" s="388"/>
      <c r="P14" s="388"/>
      <c r="Q14" s="388"/>
      <c r="R14" s="388"/>
      <c r="S14" s="388"/>
      <c r="T14" s="388"/>
      <c r="U14" s="388"/>
      <c r="V14" s="388"/>
      <c r="W14" s="388"/>
      <c r="X14" s="186"/>
      <c r="Y14" s="187"/>
      <c r="Z14" s="365"/>
      <c r="AA14" s="365"/>
      <c r="AB14" s="388"/>
      <c r="AC14" s="388"/>
      <c r="AD14" s="388"/>
      <c r="AE14" s="388"/>
      <c r="AF14" s="388"/>
      <c r="AG14" s="388"/>
      <c r="AH14" s="186"/>
      <c r="AI14" s="187"/>
      <c r="AJ14" s="365"/>
      <c r="AK14" s="365"/>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x14ac:dyDescent="0.4">
      <c r="B15" s="214"/>
      <c r="C15" s="214"/>
      <c r="D15" s="214"/>
      <c r="E15" s="388"/>
      <c r="F15" s="388"/>
      <c r="G15" s="388"/>
      <c r="H15" s="388"/>
      <c r="I15" s="388"/>
      <c r="J15" s="388"/>
      <c r="K15" s="388"/>
      <c r="L15" s="420"/>
      <c r="M15" s="419"/>
      <c r="N15" s="419"/>
      <c r="O15" s="388"/>
      <c r="P15" s="388"/>
      <c r="Q15" s="388"/>
      <c r="R15" s="388"/>
      <c r="S15" s="388"/>
      <c r="T15" s="388"/>
      <c r="U15" s="388"/>
      <c r="V15" s="388"/>
      <c r="W15" s="388"/>
      <c r="X15" s="186"/>
      <c r="Y15" s="187"/>
      <c r="Z15" s="365"/>
      <c r="AA15" s="365"/>
      <c r="AB15" s="388"/>
      <c r="AC15" s="388"/>
      <c r="AD15" s="388"/>
      <c r="AE15" s="388"/>
      <c r="AF15" s="388"/>
      <c r="AG15" s="388"/>
      <c r="AH15" s="186"/>
      <c r="AI15" s="187"/>
      <c r="AJ15" s="365"/>
      <c r="AK15" s="365"/>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D2B98-A9A4-4EEE-B66B-56C7F515139F}">
  <sheetPr>
    <pageSetUpPr fitToPage="1"/>
  </sheetPr>
  <dimension ref="B1:H44"/>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25">
        <v>46174</v>
      </c>
      <c r="C5" s="225">
        <v>46174</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16"/>
      <c r="G9" s="217"/>
      <c r="H9" s="218"/>
    </row>
    <row r="10" spans="2:8" s="179" customFormat="1" ht="37.5" customHeight="1" x14ac:dyDescent="0.25">
      <c r="B10" s="376" t="s">
        <v>151</v>
      </c>
      <c r="C10" s="376" t="s">
        <v>179</v>
      </c>
      <c r="D10" s="376" t="s">
        <v>120</v>
      </c>
      <c r="E10" s="164" t="s">
        <v>180</v>
      </c>
      <c r="F10" s="219" t="s">
        <v>118</v>
      </c>
      <c r="G10" s="376" t="s">
        <v>181</v>
      </c>
      <c r="H10" s="129" t="s">
        <v>182</v>
      </c>
    </row>
    <row r="11" spans="2:8" s="118" customFormat="1" ht="50.25" customHeight="1" x14ac:dyDescent="0.25">
      <c r="B11" s="129" t="s">
        <v>183</v>
      </c>
      <c r="C11" s="388" t="s">
        <v>171</v>
      </c>
      <c r="D11" s="421">
        <v>1</v>
      </c>
      <c r="E11" s="388" t="s">
        <v>184</v>
      </c>
      <c r="F11" s="422" t="s">
        <v>174</v>
      </c>
      <c r="G11" s="376" t="s">
        <v>185</v>
      </c>
      <c r="H11" s="421" t="s">
        <v>186</v>
      </c>
    </row>
    <row r="12" spans="2:8" s="118" customFormat="1" ht="50.25" customHeight="1" x14ac:dyDescent="0.4">
      <c r="B12" s="129" t="s">
        <v>187</v>
      </c>
      <c r="C12" s="388" t="s">
        <v>171</v>
      </c>
      <c r="D12" s="421">
        <v>1</v>
      </c>
      <c r="E12" s="388" t="s">
        <v>188</v>
      </c>
      <c r="F12" s="423" t="s">
        <v>174</v>
      </c>
      <c r="G12" s="376" t="s">
        <v>189</v>
      </c>
      <c r="H12" s="421" t="s">
        <v>190</v>
      </c>
    </row>
    <row r="13" spans="2:8" s="118" customFormat="1" ht="50.25" customHeight="1" x14ac:dyDescent="0.4">
      <c r="B13" s="129" t="s">
        <v>191</v>
      </c>
      <c r="C13" s="388" t="s">
        <v>171</v>
      </c>
      <c r="D13" s="421">
        <v>1</v>
      </c>
      <c r="E13" s="388" t="s">
        <v>192</v>
      </c>
      <c r="F13" s="424" t="s">
        <v>174</v>
      </c>
      <c r="G13" s="376" t="s">
        <v>193</v>
      </c>
      <c r="H13" s="421" t="s">
        <v>194</v>
      </c>
    </row>
    <row r="14" spans="2:8" s="118" customFormat="1" ht="50.25" customHeight="1" x14ac:dyDescent="0.4">
      <c r="B14" s="129" t="s">
        <v>195</v>
      </c>
      <c r="C14" s="388" t="s">
        <v>171</v>
      </c>
      <c r="D14" s="421">
        <v>1</v>
      </c>
      <c r="E14" s="388" t="s">
        <v>196</v>
      </c>
      <c r="F14" s="425" t="s">
        <v>174</v>
      </c>
      <c r="G14" s="376" t="s">
        <v>193</v>
      </c>
      <c r="H14" s="421" t="s">
        <v>194</v>
      </c>
    </row>
    <row r="15" spans="2:8" s="118" customFormat="1" x14ac:dyDescent="0.4">
      <c r="B15" s="129"/>
      <c r="C15" s="388"/>
      <c r="D15" s="388"/>
      <c r="E15" s="388"/>
      <c r="F15" s="388"/>
      <c r="G15" s="376"/>
      <c r="H15" s="388"/>
    </row>
    <row r="16" spans="2:8" s="118" customFormat="1" x14ac:dyDescent="0.4">
      <c r="B16" s="129"/>
      <c r="C16" s="388"/>
      <c r="D16" s="388"/>
      <c r="E16" s="388"/>
      <c r="F16" s="388"/>
      <c r="G16" s="376"/>
      <c r="H16" s="388"/>
    </row>
    <row r="17" spans="2:8" s="118" customFormat="1" x14ac:dyDescent="0.4">
      <c r="B17" s="129"/>
      <c r="C17" s="388"/>
      <c r="D17" s="388"/>
      <c r="E17" s="388"/>
      <c r="F17" s="388"/>
      <c r="G17" s="376"/>
      <c r="H17" s="388"/>
    </row>
    <row r="18" spans="2:8" s="118" customFormat="1" x14ac:dyDescent="0.4">
      <c r="B18" s="129"/>
      <c r="C18" s="388"/>
      <c r="D18" s="388"/>
      <c r="E18" s="388"/>
      <c r="F18" s="388"/>
      <c r="G18" s="376"/>
      <c r="H18" s="388"/>
    </row>
    <row r="19" spans="2:8" s="118" customFormat="1" x14ac:dyDescent="0.4">
      <c r="B19" s="129"/>
      <c r="C19" s="388"/>
      <c r="D19" s="388"/>
      <c r="E19" s="388"/>
      <c r="F19" s="388"/>
      <c r="G19" s="376"/>
      <c r="H19" s="388"/>
    </row>
    <row r="20" spans="2:8" s="118" customFormat="1" x14ac:dyDescent="0.4">
      <c r="B20" s="129"/>
      <c r="C20" s="388"/>
      <c r="D20" s="388"/>
      <c r="E20" s="388"/>
      <c r="F20" s="388"/>
      <c r="G20" s="376"/>
      <c r="H20" s="388"/>
    </row>
    <row r="21" spans="2:8" s="118" customFormat="1" x14ac:dyDescent="0.4">
      <c r="B21" s="129"/>
      <c r="C21" s="388"/>
      <c r="D21" s="388"/>
      <c r="E21" s="388"/>
      <c r="F21" s="388"/>
      <c r="G21" s="376"/>
      <c r="H21" s="388"/>
    </row>
    <row r="22" spans="2:8" s="118" customFormat="1" x14ac:dyDescent="0.4">
      <c r="B22" s="129"/>
      <c r="C22" s="388"/>
      <c r="D22" s="388"/>
      <c r="E22" s="388"/>
      <c r="F22" s="388"/>
      <c r="G22" s="376"/>
      <c r="H22" s="388"/>
    </row>
    <row r="23" spans="2:8" s="118" customFormat="1" x14ac:dyDescent="0.4">
      <c r="B23" s="129"/>
      <c r="C23" s="388"/>
      <c r="D23" s="388"/>
      <c r="E23" s="388"/>
      <c r="F23" s="388"/>
      <c r="G23" s="376"/>
      <c r="H23" s="388"/>
    </row>
    <row r="24" spans="2:8" s="118" customFormat="1" x14ac:dyDescent="0.4">
      <c r="B24" s="129"/>
      <c r="C24" s="388"/>
      <c r="D24" s="388"/>
      <c r="E24" s="388"/>
      <c r="F24" s="388"/>
      <c r="G24" s="376"/>
      <c r="H24" s="388"/>
    </row>
    <row r="25" spans="2:8" s="118" customFormat="1" x14ac:dyDescent="0.4">
      <c r="B25" s="129"/>
      <c r="C25" s="388"/>
      <c r="D25" s="388"/>
      <c r="E25" s="388"/>
      <c r="F25" s="388"/>
      <c r="G25" s="376"/>
      <c r="H25" s="388"/>
    </row>
    <row r="26" spans="2:8" s="118" customFormat="1" x14ac:dyDescent="0.4">
      <c r="B26" s="129"/>
      <c r="C26" s="388"/>
      <c r="D26" s="388"/>
      <c r="E26" s="388"/>
      <c r="F26" s="388"/>
      <c r="G26" s="376"/>
      <c r="H26" s="388"/>
    </row>
    <row r="27" spans="2:8" s="118" customFormat="1" x14ac:dyDescent="0.4">
      <c r="B27" s="129"/>
      <c r="C27" s="388"/>
      <c r="D27" s="388"/>
      <c r="E27" s="388"/>
      <c r="F27" s="388"/>
      <c r="G27" s="376"/>
      <c r="H27" s="388"/>
    </row>
    <row r="28" spans="2:8" s="118" customFormat="1" x14ac:dyDescent="0.4">
      <c r="B28" s="129"/>
      <c r="C28" s="388"/>
      <c r="D28" s="388"/>
      <c r="E28" s="388"/>
      <c r="F28" s="388"/>
      <c r="G28" s="376"/>
      <c r="H28" s="388"/>
    </row>
    <row r="29" spans="2:8" s="118" customFormat="1" x14ac:dyDescent="0.4">
      <c r="B29" s="129"/>
      <c r="C29" s="388"/>
      <c r="D29" s="388"/>
      <c r="E29" s="388"/>
      <c r="F29" s="388"/>
      <c r="G29" s="376"/>
      <c r="H29" s="388"/>
    </row>
    <row r="30" spans="2:8" s="118" customFormat="1" x14ac:dyDescent="0.4">
      <c r="B30" s="129"/>
      <c r="C30" s="388"/>
      <c r="D30" s="388"/>
      <c r="E30" s="388"/>
      <c r="F30" s="388"/>
      <c r="G30" s="376"/>
      <c r="H30" s="388"/>
    </row>
    <row r="31" spans="2:8" s="118" customFormat="1" x14ac:dyDescent="0.4">
      <c r="B31" s="129"/>
      <c r="C31" s="388"/>
      <c r="D31" s="388"/>
      <c r="E31" s="388"/>
      <c r="F31" s="388"/>
      <c r="G31" s="376"/>
      <c r="H31" s="388"/>
    </row>
    <row r="32" spans="2:8" s="118" customFormat="1" x14ac:dyDescent="0.4">
      <c r="B32" s="129"/>
      <c r="C32" s="388"/>
      <c r="D32" s="388"/>
      <c r="E32" s="388"/>
      <c r="F32" s="388"/>
      <c r="G32" s="376"/>
      <c r="H32" s="388"/>
    </row>
    <row r="33" spans="2:8" s="118" customFormat="1" x14ac:dyDescent="0.4">
      <c r="B33" s="129"/>
      <c r="C33" s="388"/>
      <c r="D33" s="388"/>
      <c r="E33" s="388"/>
      <c r="F33" s="388"/>
      <c r="G33" s="376"/>
      <c r="H33" s="388"/>
    </row>
    <row r="34" spans="2:8" s="118" customFormat="1" x14ac:dyDescent="0.4">
      <c r="B34" s="129"/>
      <c r="C34" s="388"/>
      <c r="D34" s="388"/>
      <c r="E34" s="388"/>
      <c r="F34" s="388"/>
      <c r="G34" s="376"/>
      <c r="H34" s="388"/>
    </row>
    <row r="35" spans="2:8" s="118" customFormat="1" x14ac:dyDescent="0.4">
      <c r="B35" s="214"/>
      <c r="C35" s="388"/>
      <c r="D35" s="388"/>
      <c r="E35" s="388"/>
      <c r="F35" s="388"/>
      <c r="G35" s="376"/>
      <c r="H35" s="388"/>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54EAA8-F204-4014-9055-27F9703C8002}">
  <dimension ref="A1:BC56"/>
  <sheetViews>
    <sheetView workbookViewId="0">
      <selection activeCell="A12" sqref="A12:IV12"/>
    </sheetView>
  </sheetViews>
  <sheetFormatPr defaultRowHeight="12" x14ac:dyDescent="0.15"/>
  <cols>
    <col min="1" max="16384" width="9" style="228"/>
  </cols>
  <sheetData>
    <row r="1" spans="1:55" ht="16.5" x14ac:dyDescent="0.15">
      <c r="A1" s="407" t="s">
        <v>174</v>
      </c>
      <c r="B1" s="226"/>
      <c r="C1" s="227"/>
    </row>
    <row r="2" spans="1:55" x14ac:dyDescent="0.15">
      <c r="B2" s="229"/>
      <c r="C2" s="227"/>
    </row>
    <row r="3" spans="1:55" x14ac:dyDescent="0.15">
      <c r="B3" s="230"/>
      <c r="C3" s="227"/>
    </row>
    <row r="4" spans="1:55" x14ac:dyDescent="0.15">
      <c r="B4" s="231"/>
      <c r="C4" s="227"/>
    </row>
    <row r="5" spans="1:55" x14ac:dyDescent="0.15">
      <c r="B5" s="232"/>
      <c r="C5" s="227"/>
    </row>
    <row r="6" spans="1:55" x14ac:dyDescent="0.15">
      <c r="B6" s="233"/>
      <c r="C6" s="227"/>
    </row>
    <row r="7" spans="1:55" x14ac:dyDescent="0.15">
      <c r="B7" s="234"/>
      <c r="C7" s="227"/>
    </row>
    <row r="8" spans="1:55" x14ac:dyDescent="0.15">
      <c r="B8" s="235"/>
      <c r="C8" s="227"/>
    </row>
    <row r="9" spans="1:55" x14ac:dyDescent="0.15">
      <c r="B9" s="236"/>
      <c r="C9" s="227"/>
    </row>
    <row r="10" spans="1:55" x14ac:dyDescent="0.15">
      <c r="B10" s="237"/>
      <c r="C10" s="227"/>
    </row>
    <row r="11" spans="1:55" x14ac:dyDescent="0.15">
      <c r="B11" s="238"/>
      <c r="C11" s="227"/>
      <c r="J11" s="228" t="s">
        <v>197</v>
      </c>
      <c r="K11" s="228" t="s">
        <v>292</v>
      </c>
      <c r="L11" s="228" t="s">
        <v>293</v>
      </c>
      <c r="M11" s="228" t="s">
        <v>225</v>
      </c>
      <c r="O11" s="228" t="s">
        <v>261</v>
      </c>
      <c r="AX11" s="228" t="s">
        <v>202</v>
      </c>
      <c r="AY11" s="228" t="s">
        <v>294</v>
      </c>
      <c r="AZ11" s="228" t="s">
        <v>295</v>
      </c>
      <c r="BA11" s="228" t="s">
        <v>230</v>
      </c>
      <c r="BC11" s="228" t="s">
        <v>265</v>
      </c>
    </row>
    <row r="12" spans="1:55" x14ac:dyDescent="0.15">
      <c r="B12" s="239"/>
      <c r="C12" s="227"/>
      <c r="J12" s="228" t="s">
        <v>207</v>
      </c>
      <c r="K12" s="228" t="s">
        <v>296</v>
      </c>
      <c r="L12" s="228" t="s">
        <v>297</v>
      </c>
      <c r="M12" s="228" t="s">
        <v>235</v>
      </c>
      <c r="O12" s="228" t="s">
        <v>269</v>
      </c>
    </row>
    <row r="13" spans="1:55" x14ac:dyDescent="0.15">
      <c r="B13" s="240"/>
      <c r="C13" s="227"/>
    </row>
    <row r="14" spans="1:55" x14ac:dyDescent="0.15">
      <c r="B14" s="241"/>
      <c r="C14" s="227"/>
    </row>
    <row r="15" spans="1:55" x14ac:dyDescent="0.15">
      <c r="B15" s="242"/>
      <c r="C15" s="227"/>
    </row>
    <row r="16" spans="1:55"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4DA968-2947-44B9-A727-69C8C704F529}">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83" customWidth="1"/>
    <col min="2" max="2" width="6" style="287" customWidth="1"/>
    <col min="3" max="3" width="24.25" style="287" customWidth="1"/>
    <col min="4" max="4" width="5.875" style="287" customWidth="1"/>
    <col min="5" max="35" width="8.125" style="287" customWidth="1"/>
    <col min="36" max="36" width="10.625" style="287" customWidth="1"/>
    <col min="37" max="156" width="7.25" style="326" customWidth="1"/>
    <col min="157" max="222" width="7.25" style="287" customWidth="1"/>
    <col min="223" max="223" width="9.375" style="287" customWidth="1"/>
    <col min="224" max="256" width="4.125" style="287"/>
    <col min="257" max="257" width="9.375" style="287" customWidth="1"/>
    <col min="258" max="258" width="6" style="287" customWidth="1"/>
    <col min="259" max="259" width="24.25" style="287" customWidth="1"/>
    <col min="260" max="260" width="5.875" style="287" customWidth="1"/>
    <col min="261" max="291" width="8.125" style="287" customWidth="1"/>
    <col min="292" max="292" width="9.375" style="287" customWidth="1"/>
    <col min="293" max="478" width="7.25" style="287" customWidth="1"/>
    <col min="479" max="479" width="9.375" style="287" customWidth="1"/>
    <col min="480" max="512" width="4.125" style="287"/>
    <col min="513" max="513" width="9.375" style="287" customWidth="1"/>
    <col min="514" max="514" width="6" style="287" customWidth="1"/>
    <col min="515" max="515" width="24.25" style="287" customWidth="1"/>
    <col min="516" max="516" width="5.875" style="287" customWidth="1"/>
    <col min="517" max="547" width="8.125" style="287" customWidth="1"/>
    <col min="548" max="548" width="9.375" style="287" customWidth="1"/>
    <col min="549" max="734" width="7.25" style="287" customWidth="1"/>
    <col min="735" max="735" width="9.375" style="287" customWidth="1"/>
    <col min="736" max="768" width="4.125" style="287"/>
    <col min="769" max="769" width="9.375" style="287" customWidth="1"/>
    <col min="770" max="770" width="6" style="287" customWidth="1"/>
    <col min="771" max="771" width="24.25" style="287" customWidth="1"/>
    <col min="772" max="772" width="5.875" style="287" customWidth="1"/>
    <col min="773" max="803" width="8.125" style="287" customWidth="1"/>
    <col min="804" max="804" width="9.375" style="287" customWidth="1"/>
    <col min="805" max="990" width="7.25" style="287" customWidth="1"/>
    <col min="991" max="991" width="9.375" style="287" customWidth="1"/>
    <col min="992" max="1024" width="4.125" style="287"/>
    <col min="1025" max="1025" width="9.375" style="287" customWidth="1"/>
    <col min="1026" max="1026" width="6" style="287" customWidth="1"/>
    <col min="1027" max="1027" width="24.25" style="287" customWidth="1"/>
    <col min="1028" max="1028" width="5.875" style="287" customWidth="1"/>
    <col min="1029" max="1059" width="8.125" style="287" customWidth="1"/>
    <col min="1060" max="1060" width="9.375" style="287" customWidth="1"/>
    <col min="1061" max="1246" width="7.25" style="287" customWidth="1"/>
    <col min="1247" max="1247" width="9.375" style="287" customWidth="1"/>
    <col min="1248" max="1280" width="4.125" style="287"/>
    <col min="1281" max="1281" width="9.375" style="287" customWidth="1"/>
    <col min="1282" max="1282" width="6" style="287" customWidth="1"/>
    <col min="1283" max="1283" width="24.25" style="287" customWidth="1"/>
    <col min="1284" max="1284" width="5.875" style="287" customWidth="1"/>
    <col min="1285" max="1315" width="8.125" style="287" customWidth="1"/>
    <col min="1316" max="1316" width="9.375" style="287" customWidth="1"/>
    <col min="1317" max="1502" width="7.25" style="287" customWidth="1"/>
    <col min="1503" max="1503" width="9.375" style="287" customWidth="1"/>
    <col min="1504" max="1536" width="4.125" style="287"/>
    <col min="1537" max="1537" width="9.375" style="287" customWidth="1"/>
    <col min="1538" max="1538" width="6" style="287" customWidth="1"/>
    <col min="1539" max="1539" width="24.25" style="287" customWidth="1"/>
    <col min="1540" max="1540" width="5.875" style="287" customWidth="1"/>
    <col min="1541" max="1571" width="8.125" style="287" customWidth="1"/>
    <col min="1572" max="1572" width="9.375" style="287" customWidth="1"/>
    <col min="1573" max="1758" width="7.25" style="287" customWidth="1"/>
    <col min="1759" max="1759" width="9.375" style="287" customWidth="1"/>
    <col min="1760" max="1792" width="4.125" style="287"/>
    <col min="1793" max="1793" width="9.375" style="287" customWidth="1"/>
    <col min="1794" max="1794" width="6" style="287" customWidth="1"/>
    <col min="1795" max="1795" width="24.25" style="287" customWidth="1"/>
    <col min="1796" max="1796" width="5.875" style="287" customWidth="1"/>
    <col min="1797" max="1827" width="8.125" style="287" customWidth="1"/>
    <col min="1828" max="1828" width="9.375" style="287" customWidth="1"/>
    <col min="1829" max="2014" width="7.25" style="287" customWidth="1"/>
    <col min="2015" max="2015" width="9.375" style="287" customWidth="1"/>
    <col min="2016" max="2048" width="4.125" style="287"/>
    <col min="2049" max="2049" width="9.375" style="287" customWidth="1"/>
    <col min="2050" max="2050" width="6" style="287" customWidth="1"/>
    <col min="2051" max="2051" width="24.25" style="287" customWidth="1"/>
    <col min="2052" max="2052" width="5.875" style="287" customWidth="1"/>
    <col min="2053" max="2083" width="8.125" style="287" customWidth="1"/>
    <col min="2084" max="2084" width="9.375" style="287" customWidth="1"/>
    <col min="2085" max="2270" width="7.25" style="287" customWidth="1"/>
    <col min="2271" max="2271" width="9.375" style="287" customWidth="1"/>
    <col min="2272" max="2304" width="4.125" style="287"/>
    <col min="2305" max="2305" width="9.375" style="287" customWidth="1"/>
    <col min="2306" max="2306" width="6" style="287" customWidth="1"/>
    <col min="2307" max="2307" width="24.25" style="287" customWidth="1"/>
    <col min="2308" max="2308" width="5.875" style="287" customWidth="1"/>
    <col min="2309" max="2339" width="8.125" style="287" customWidth="1"/>
    <col min="2340" max="2340" width="9.375" style="287" customWidth="1"/>
    <col min="2341" max="2526" width="7.25" style="287" customWidth="1"/>
    <col min="2527" max="2527" width="9.375" style="287" customWidth="1"/>
    <col min="2528" max="2560" width="4.125" style="287"/>
    <col min="2561" max="2561" width="9.375" style="287" customWidth="1"/>
    <col min="2562" max="2562" width="6" style="287" customWidth="1"/>
    <col min="2563" max="2563" width="24.25" style="287" customWidth="1"/>
    <col min="2564" max="2564" width="5.875" style="287" customWidth="1"/>
    <col min="2565" max="2595" width="8.125" style="287" customWidth="1"/>
    <col min="2596" max="2596" width="9.375" style="287" customWidth="1"/>
    <col min="2597" max="2782" width="7.25" style="287" customWidth="1"/>
    <col min="2783" max="2783" width="9.375" style="287" customWidth="1"/>
    <col min="2784" max="2816" width="4.125" style="287"/>
    <col min="2817" max="2817" width="9.375" style="287" customWidth="1"/>
    <col min="2818" max="2818" width="6" style="287" customWidth="1"/>
    <col min="2819" max="2819" width="24.25" style="287" customWidth="1"/>
    <col min="2820" max="2820" width="5.875" style="287" customWidth="1"/>
    <col min="2821" max="2851" width="8.125" style="287" customWidth="1"/>
    <col min="2852" max="2852" width="9.375" style="287" customWidth="1"/>
    <col min="2853" max="3038" width="7.25" style="287" customWidth="1"/>
    <col min="3039" max="3039" width="9.375" style="287" customWidth="1"/>
    <col min="3040" max="3072" width="4.125" style="287"/>
    <col min="3073" max="3073" width="9.375" style="287" customWidth="1"/>
    <col min="3074" max="3074" width="6" style="287" customWidth="1"/>
    <col min="3075" max="3075" width="24.25" style="287" customWidth="1"/>
    <col min="3076" max="3076" width="5.875" style="287" customWidth="1"/>
    <col min="3077" max="3107" width="8.125" style="287" customWidth="1"/>
    <col min="3108" max="3108" width="9.375" style="287" customWidth="1"/>
    <col min="3109" max="3294" width="7.25" style="287" customWidth="1"/>
    <col min="3295" max="3295" width="9.375" style="287" customWidth="1"/>
    <col min="3296" max="3328" width="4.125" style="287"/>
    <col min="3329" max="3329" width="9.375" style="287" customWidth="1"/>
    <col min="3330" max="3330" width="6" style="287" customWidth="1"/>
    <col min="3331" max="3331" width="24.25" style="287" customWidth="1"/>
    <col min="3332" max="3332" width="5.875" style="287" customWidth="1"/>
    <col min="3333" max="3363" width="8.125" style="287" customWidth="1"/>
    <col min="3364" max="3364" width="9.375" style="287" customWidth="1"/>
    <col min="3365" max="3550" width="7.25" style="287" customWidth="1"/>
    <col min="3551" max="3551" width="9.375" style="287" customWidth="1"/>
    <col min="3552" max="3584" width="4.125" style="287"/>
    <col min="3585" max="3585" width="9.375" style="287" customWidth="1"/>
    <col min="3586" max="3586" width="6" style="287" customWidth="1"/>
    <col min="3587" max="3587" width="24.25" style="287" customWidth="1"/>
    <col min="3588" max="3588" width="5.875" style="287" customWidth="1"/>
    <col min="3589" max="3619" width="8.125" style="287" customWidth="1"/>
    <col min="3620" max="3620" width="9.375" style="287" customWidth="1"/>
    <col min="3621" max="3806" width="7.25" style="287" customWidth="1"/>
    <col min="3807" max="3807" width="9.375" style="287" customWidth="1"/>
    <col min="3808" max="3840" width="4.125" style="287"/>
    <col min="3841" max="3841" width="9.375" style="287" customWidth="1"/>
    <col min="3842" max="3842" width="6" style="287" customWidth="1"/>
    <col min="3843" max="3843" width="24.25" style="287" customWidth="1"/>
    <col min="3844" max="3844" width="5.875" style="287" customWidth="1"/>
    <col min="3845" max="3875" width="8.125" style="287" customWidth="1"/>
    <col min="3876" max="3876" width="9.375" style="287" customWidth="1"/>
    <col min="3877" max="4062" width="7.25" style="287" customWidth="1"/>
    <col min="4063" max="4063" width="9.375" style="287" customWidth="1"/>
    <col min="4064" max="4096" width="4.125" style="287"/>
    <col min="4097" max="4097" width="9.375" style="287" customWidth="1"/>
    <col min="4098" max="4098" width="6" style="287" customWidth="1"/>
    <col min="4099" max="4099" width="24.25" style="287" customWidth="1"/>
    <col min="4100" max="4100" width="5.875" style="287" customWidth="1"/>
    <col min="4101" max="4131" width="8.125" style="287" customWidth="1"/>
    <col min="4132" max="4132" width="9.375" style="287" customWidth="1"/>
    <col min="4133" max="4318" width="7.25" style="287" customWidth="1"/>
    <col min="4319" max="4319" width="9.375" style="287" customWidth="1"/>
    <col min="4320" max="4352" width="4.125" style="287"/>
    <col min="4353" max="4353" width="9.375" style="287" customWidth="1"/>
    <col min="4354" max="4354" width="6" style="287" customWidth="1"/>
    <col min="4355" max="4355" width="24.25" style="287" customWidth="1"/>
    <col min="4356" max="4356" width="5.875" style="287" customWidth="1"/>
    <col min="4357" max="4387" width="8.125" style="287" customWidth="1"/>
    <col min="4388" max="4388" width="9.375" style="287" customWidth="1"/>
    <col min="4389" max="4574" width="7.25" style="287" customWidth="1"/>
    <col min="4575" max="4575" width="9.375" style="287" customWidth="1"/>
    <col min="4576" max="4608" width="4.125" style="287"/>
    <col min="4609" max="4609" width="9.375" style="287" customWidth="1"/>
    <col min="4610" max="4610" width="6" style="287" customWidth="1"/>
    <col min="4611" max="4611" width="24.25" style="287" customWidth="1"/>
    <col min="4612" max="4612" width="5.875" style="287" customWidth="1"/>
    <col min="4613" max="4643" width="8.125" style="287" customWidth="1"/>
    <col min="4644" max="4644" width="9.375" style="287" customWidth="1"/>
    <col min="4645" max="4830" width="7.25" style="287" customWidth="1"/>
    <col min="4831" max="4831" width="9.375" style="287" customWidth="1"/>
    <col min="4832" max="4864" width="4.125" style="287"/>
    <col min="4865" max="4865" width="9.375" style="287" customWidth="1"/>
    <col min="4866" max="4866" width="6" style="287" customWidth="1"/>
    <col min="4867" max="4867" width="24.25" style="287" customWidth="1"/>
    <col min="4868" max="4868" width="5.875" style="287" customWidth="1"/>
    <col min="4869" max="4899" width="8.125" style="287" customWidth="1"/>
    <col min="4900" max="4900" width="9.375" style="287" customWidth="1"/>
    <col min="4901" max="5086" width="7.25" style="287" customWidth="1"/>
    <col min="5087" max="5087" width="9.375" style="287" customWidth="1"/>
    <col min="5088" max="5120" width="4.125" style="287"/>
    <col min="5121" max="5121" width="9.375" style="287" customWidth="1"/>
    <col min="5122" max="5122" width="6" style="287" customWidth="1"/>
    <col min="5123" max="5123" width="24.25" style="287" customWidth="1"/>
    <col min="5124" max="5124" width="5.875" style="287" customWidth="1"/>
    <col min="5125" max="5155" width="8.125" style="287" customWidth="1"/>
    <col min="5156" max="5156" width="9.375" style="287" customWidth="1"/>
    <col min="5157" max="5342" width="7.25" style="287" customWidth="1"/>
    <col min="5343" max="5343" width="9.375" style="287" customWidth="1"/>
    <col min="5344" max="5376" width="4.125" style="287"/>
    <col min="5377" max="5377" width="9.375" style="287" customWidth="1"/>
    <col min="5378" max="5378" width="6" style="287" customWidth="1"/>
    <col min="5379" max="5379" width="24.25" style="287" customWidth="1"/>
    <col min="5380" max="5380" width="5.875" style="287" customWidth="1"/>
    <col min="5381" max="5411" width="8.125" style="287" customWidth="1"/>
    <col min="5412" max="5412" width="9.375" style="287" customWidth="1"/>
    <col min="5413" max="5598" width="7.25" style="287" customWidth="1"/>
    <col min="5599" max="5599" width="9.375" style="287" customWidth="1"/>
    <col min="5600" max="5632" width="4.125" style="287"/>
    <col min="5633" max="5633" width="9.375" style="287" customWidth="1"/>
    <col min="5634" max="5634" width="6" style="287" customWidth="1"/>
    <col min="5635" max="5635" width="24.25" style="287" customWidth="1"/>
    <col min="5636" max="5636" width="5.875" style="287" customWidth="1"/>
    <col min="5637" max="5667" width="8.125" style="287" customWidth="1"/>
    <col min="5668" max="5668" width="9.375" style="287" customWidth="1"/>
    <col min="5669" max="5854" width="7.25" style="287" customWidth="1"/>
    <col min="5855" max="5855" width="9.375" style="287" customWidth="1"/>
    <col min="5856" max="5888" width="4.125" style="287"/>
    <col min="5889" max="5889" width="9.375" style="287" customWidth="1"/>
    <col min="5890" max="5890" width="6" style="287" customWidth="1"/>
    <col min="5891" max="5891" width="24.25" style="287" customWidth="1"/>
    <col min="5892" max="5892" width="5.875" style="287" customWidth="1"/>
    <col min="5893" max="5923" width="8.125" style="287" customWidth="1"/>
    <col min="5924" max="5924" width="9.375" style="287" customWidth="1"/>
    <col min="5925" max="6110" width="7.25" style="287" customWidth="1"/>
    <col min="6111" max="6111" width="9.375" style="287" customWidth="1"/>
    <col min="6112" max="6144" width="4.125" style="287"/>
    <col min="6145" max="6145" width="9.375" style="287" customWidth="1"/>
    <col min="6146" max="6146" width="6" style="287" customWidth="1"/>
    <col min="6147" max="6147" width="24.25" style="287" customWidth="1"/>
    <col min="6148" max="6148" width="5.875" style="287" customWidth="1"/>
    <col min="6149" max="6179" width="8.125" style="287" customWidth="1"/>
    <col min="6180" max="6180" width="9.375" style="287" customWidth="1"/>
    <col min="6181" max="6366" width="7.25" style="287" customWidth="1"/>
    <col min="6367" max="6367" width="9.375" style="287" customWidth="1"/>
    <col min="6368" max="6400" width="4.125" style="287"/>
    <col min="6401" max="6401" width="9.375" style="287" customWidth="1"/>
    <col min="6402" max="6402" width="6" style="287" customWidth="1"/>
    <col min="6403" max="6403" width="24.25" style="287" customWidth="1"/>
    <col min="6404" max="6404" width="5.875" style="287" customWidth="1"/>
    <col min="6405" max="6435" width="8.125" style="287" customWidth="1"/>
    <col min="6436" max="6436" width="9.375" style="287" customWidth="1"/>
    <col min="6437" max="6622" width="7.25" style="287" customWidth="1"/>
    <col min="6623" max="6623" width="9.375" style="287" customWidth="1"/>
    <col min="6624" max="6656" width="4.125" style="287"/>
    <col min="6657" max="6657" width="9.375" style="287" customWidth="1"/>
    <col min="6658" max="6658" width="6" style="287" customWidth="1"/>
    <col min="6659" max="6659" width="24.25" style="287" customWidth="1"/>
    <col min="6660" max="6660" width="5.875" style="287" customWidth="1"/>
    <col min="6661" max="6691" width="8.125" style="287" customWidth="1"/>
    <col min="6692" max="6692" width="9.375" style="287" customWidth="1"/>
    <col min="6693" max="6878" width="7.25" style="287" customWidth="1"/>
    <col min="6879" max="6879" width="9.375" style="287" customWidth="1"/>
    <col min="6880" max="6912" width="4.125" style="287"/>
    <col min="6913" max="6913" width="9.375" style="287" customWidth="1"/>
    <col min="6914" max="6914" width="6" style="287" customWidth="1"/>
    <col min="6915" max="6915" width="24.25" style="287" customWidth="1"/>
    <col min="6916" max="6916" width="5.875" style="287" customWidth="1"/>
    <col min="6917" max="6947" width="8.125" style="287" customWidth="1"/>
    <col min="6948" max="6948" width="9.375" style="287" customWidth="1"/>
    <col min="6949" max="7134" width="7.25" style="287" customWidth="1"/>
    <col min="7135" max="7135" width="9.375" style="287" customWidth="1"/>
    <col min="7136" max="7168" width="4.125" style="287"/>
    <col min="7169" max="7169" width="9.375" style="287" customWidth="1"/>
    <col min="7170" max="7170" width="6" style="287" customWidth="1"/>
    <col min="7171" max="7171" width="24.25" style="287" customWidth="1"/>
    <col min="7172" max="7172" width="5.875" style="287" customWidth="1"/>
    <col min="7173" max="7203" width="8.125" style="287" customWidth="1"/>
    <col min="7204" max="7204" width="9.375" style="287" customWidth="1"/>
    <col min="7205" max="7390" width="7.25" style="287" customWidth="1"/>
    <col min="7391" max="7391" width="9.375" style="287" customWidth="1"/>
    <col min="7392" max="7424" width="4.125" style="287"/>
    <col min="7425" max="7425" width="9.375" style="287" customWidth="1"/>
    <col min="7426" max="7426" width="6" style="287" customWidth="1"/>
    <col min="7427" max="7427" width="24.25" style="287" customWidth="1"/>
    <col min="7428" max="7428" width="5.875" style="287" customWidth="1"/>
    <col min="7429" max="7459" width="8.125" style="287" customWidth="1"/>
    <col min="7460" max="7460" width="9.375" style="287" customWidth="1"/>
    <col min="7461" max="7646" width="7.25" style="287" customWidth="1"/>
    <col min="7647" max="7647" width="9.375" style="287" customWidth="1"/>
    <col min="7648" max="7680" width="4.125" style="287"/>
    <col min="7681" max="7681" width="9.375" style="287" customWidth="1"/>
    <col min="7682" max="7682" width="6" style="287" customWidth="1"/>
    <col min="7683" max="7683" width="24.25" style="287" customWidth="1"/>
    <col min="7684" max="7684" width="5.875" style="287" customWidth="1"/>
    <col min="7685" max="7715" width="8.125" style="287" customWidth="1"/>
    <col min="7716" max="7716" width="9.375" style="287" customWidth="1"/>
    <col min="7717" max="7902" width="7.25" style="287" customWidth="1"/>
    <col min="7903" max="7903" width="9.375" style="287" customWidth="1"/>
    <col min="7904" max="7936" width="4.125" style="287"/>
    <col min="7937" max="7937" width="9.375" style="287" customWidth="1"/>
    <col min="7938" max="7938" width="6" style="287" customWidth="1"/>
    <col min="7939" max="7939" width="24.25" style="287" customWidth="1"/>
    <col min="7940" max="7940" width="5.875" style="287" customWidth="1"/>
    <col min="7941" max="7971" width="8.125" style="287" customWidth="1"/>
    <col min="7972" max="7972" width="9.375" style="287" customWidth="1"/>
    <col min="7973" max="8158" width="7.25" style="287" customWidth="1"/>
    <col min="8159" max="8159" width="9.375" style="287" customWidth="1"/>
    <col min="8160" max="8192" width="4.125" style="287"/>
    <col min="8193" max="8193" width="9.375" style="287" customWidth="1"/>
    <col min="8194" max="8194" width="6" style="287" customWidth="1"/>
    <col min="8195" max="8195" width="24.25" style="287" customWidth="1"/>
    <col min="8196" max="8196" width="5.875" style="287" customWidth="1"/>
    <col min="8197" max="8227" width="8.125" style="287" customWidth="1"/>
    <col min="8228" max="8228" width="9.375" style="287" customWidth="1"/>
    <col min="8229" max="8414" width="7.25" style="287" customWidth="1"/>
    <col min="8415" max="8415" width="9.375" style="287" customWidth="1"/>
    <col min="8416" max="8448" width="4.125" style="287"/>
    <col min="8449" max="8449" width="9.375" style="287" customWidth="1"/>
    <col min="8450" max="8450" width="6" style="287" customWidth="1"/>
    <col min="8451" max="8451" width="24.25" style="287" customWidth="1"/>
    <col min="8452" max="8452" width="5.875" style="287" customWidth="1"/>
    <col min="8453" max="8483" width="8.125" style="287" customWidth="1"/>
    <col min="8484" max="8484" width="9.375" style="287" customWidth="1"/>
    <col min="8485" max="8670" width="7.25" style="287" customWidth="1"/>
    <col min="8671" max="8671" width="9.375" style="287" customWidth="1"/>
    <col min="8672" max="8704" width="4.125" style="287"/>
    <col min="8705" max="8705" width="9.375" style="287" customWidth="1"/>
    <col min="8706" max="8706" width="6" style="287" customWidth="1"/>
    <col min="8707" max="8707" width="24.25" style="287" customWidth="1"/>
    <col min="8708" max="8708" width="5.875" style="287" customWidth="1"/>
    <col min="8709" max="8739" width="8.125" style="287" customWidth="1"/>
    <col min="8740" max="8740" width="9.375" style="287" customWidth="1"/>
    <col min="8741" max="8926" width="7.25" style="287" customWidth="1"/>
    <col min="8927" max="8927" width="9.375" style="287" customWidth="1"/>
    <col min="8928" max="8960" width="4.125" style="287"/>
    <col min="8961" max="8961" width="9.375" style="287" customWidth="1"/>
    <col min="8962" max="8962" width="6" style="287" customWidth="1"/>
    <col min="8963" max="8963" width="24.25" style="287" customWidth="1"/>
    <col min="8964" max="8964" width="5.875" style="287" customWidth="1"/>
    <col min="8965" max="8995" width="8.125" style="287" customWidth="1"/>
    <col min="8996" max="8996" width="9.375" style="287" customWidth="1"/>
    <col min="8997" max="9182" width="7.25" style="287" customWidth="1"/>
    <col min="9183" max="9183" width="9.375" style="287" customWidth="1"/>
    <col min="9184" max="9216" width="4.125" style="287"/>
    <col min="9217" max="9217" width="9.375" style="287" customWidth="1"/>
    <col min="9218" max="9218" width="6" style="287" customWidth="1"/>
    <col min="9219" max="9219" width="24.25" style="287" customWidth="1"/>
    <col min="9220" max="9220" width="5.875" style="287" customWidth="1"/>
    <col min="9221" max="9251" width="8.125" style="287" customWidth="1"/>
    <col min="9252" max="9252" width="9.375" style="287" customWidth="1"/>
    <col min="9253" max="9438" width="7.25" style="287" customWidth="1"/>
    <col min="9439" max="9439" width="9.375" style="287" customWidth="1"/>
    <col min="9440" max="9472" width="4.125" style="287"/>
    <col min="9473" max="9473" width="9.375" style="287" customWidth="1"/>
    <col min="9474" max="9474" width="6" style="287" customWidth="1"/>
    <col min="9475" max="9475" width="24.25" style="287" customWidth="1"/>
    <col min="9476" max="9476" width="5.875" style="287" customWidth="1"/>
    <col min="9477" max="9507" width="8.125" style="287" customWidth="1"/>
    <col min="9508" max="9508" width="9.375" style="287" customWidth="1"/>
    <col min="9509" max="9694" width="7.25" style="287" customWidth="1"/>
    <col min="9695" max="9695" width="9.375" style="287" customWidth="1"/>
    <col min="9696" max="9728" width="4.125" style="287"/>
    <col min="9729" max="9729" width="9.375" style="287" customWidth="1"/>
    <col min="9730" max="9730" width="6" style="287" customWidth="1"/>
    <col min="9731" max="9731" width="24.25" style="287" customWidth="1"/>
    <col min="9732" max="9732" width="5.875" style="287" customWidth="1"/>
    <col min="9733" max="9763" width="8.125" style="287" customWidth="1"/>
    <col min="9764" max="9764" width="9.375" style="287" customWidth="1"/>
    <col min="9765" max="9950" width="7.25" style="287" customWidth="1"/>
    <col min="9951" max="9951" width="9.375" style="287" customWidth="1"/>
    <col min="9952" max="9984" width="4.125" style="287"/>
    <col min="9985" max="9985" width="9.375" style="287" customWidth="1"/>
    <col min="9986" max="9986" width="6" style="287" customWidth="1"/>
    <col min="9987" max="9987" width="24.25" style="287" customWidth="1"/>
    <col min="9988" max="9988" width="5.875" style="287" customWidth="1"/>
    <col min="9989" max="10019" width="8.125" style="287" customWidth="1"/>
    <col min="10020" max="10020" width="9.375" style="287" customWidth="1"/>
    <col min="10021" max="10206" width="7.25" style="287" customWidth="1"/>
    <col min="10207" max="10207" width="9.375" style="287" customWidth="1"/>
    <col min="10208" max="10240" width="4.125" style="287"/>
    <col min="10241" max="10241" width="9.375" style="287" customWidth="1"/>
    <col min="10242" max="10242" width="6" style="287" customWidth="1"/>
    <col min="10243" max="10243" width="24.25" style="287" customWidth="1"/>
    <col min="10244" max="10244" width="5.875" style="287" customWidth="1"/>
    <col min="10245" max="10275" width="8.125" style="287" customWidth="1"/>
    <col min="10276" max="10276" width="9.375" style="287" customWidth="1"/>
    <col min="10277" max="10462" width="7.25" style="287" customWidth="1"/>
    <col min="10463" max="10463" width="9.375" style="287" customWidth="1"/>
    <col min="10464" max="10496" width="4.125" style="287"/>
    <col min="10497" max="10497" width="9.375" style="287" customWidth="1"/>
    <col min="10498" max="10498" width="6" style="287" customWidth="1"/>
    <col min="10499" max="10499" width="24.25" style="287" customWidth="1"/>
    <col min="10500" max="10500" width="5.875" style="287" customWidth="1"/>
    <col min="10501" max="10531" width="8.125" style="287" customWidth="1"/>
    <col min="10532" max="10532" width="9.375" style="287" customWidth="1"/>
    <col min="10533" max="10718" width="7.25" style="287" customWidth="1"/>
    <col min="10719" max="10719" width="9.375" style="287" customWidth="1"/>
    <col min="10720" max="10752" width="4.125" style="287"/>
    <col min="10753" max="10753" width="9.375" style="287" customWidth="1"/>
    <col min="10754" max="10754" width="6" style="287" customWidth="1"/>
    <col min="10755" max="10755" width="24.25" style="287" customWidth="1"/>
    <col min="10756" max="10756" width="5.875" style="287" customWidth="1"/>
    <col min="10757" max="10787" width="8.125" style="287" customWidth="1"/>
    <col min="10788" max="10788" width="9.375" style="287" customWidth="1"/>
    <col min="10789" max="10974" width="7.25" style="287" customWidth="1"/>
    <col min="10975" max="10975" width="9.375" style="287" customWidth="1"/>
    <col min="10976" max="11008" width="4.125" style="287"/>
    <col min="11009" max="11009" width="9.375" style="287" customWidth="1"/>
    <col min="11010" max="11010" width="6" style="287" customWidth="1"/>
    <col min="11011" max="11011" width="24.25" style="287" customWidth="1"/>
    <col min="11012" max="11012" width="5.875" style="287" customWidth="1"/>
    <col min="11013" max="11043" width="8.125" style="287" customWidth="1"/>
    <col min="11044" max="11044" width="9.375" style="287" customWidth="1"/>
    <col min="11045" max="11230" width="7.25" style="287" customWidth="1"/>
    <col min="11231" max="11231" width="9.375" style="287" customWidth="1"/>
    <col min="11232" max="11264" width="4.125" style="287"/>
    <col min="11265" max="11265" width="9.375" style="287" customWidth="1"/>
    <col min="11266" max="11266" width="6" style="287" customWidth="1"/>
    <col min="11267" max="11267" width="24.25" style="287" customWidth="1"/>
    <col min="11268" max="11268" width="5.875" style="287" customWidth="1"/>
    <col min="11269" max="11299" width="8.125" style="287" customWidth="1"/>
    <col min="11300" max="11300" width="9.375" style="287" customWidth="1"/>
    <col min="11301" max="11486" width="7.25" style="287" customWidth="1"/>
    <col min="11487" max="11487" width="9.375" style="287" customWidth="1"/>
    <col min="11488" max="11520" width="4.125" style="287"/>
    <col min="11521" max="11521" width="9.375" style="287" customWidth="1"/>
    <col min="11522" max="11522" width="6" style="287" customWidth="1"/>
    <col min="11523" max="11523" width="24.25" style="287" customWidth="1"/>
    <col min="11524" max="11524" width="5.875" style="287" customWidth="1"/>
    <col min="11525" max="11555" width="8.125" style="287" customWidth="1"/>
    <col min="11556" max="11556" width="9.375" style="287" customWidth="1"/>
    <col min="11557" max="11742" width="7.25" style="287" customWidth="1"/>
    <col min="11743" max="11743" width="9.375" style="287" customWidth="1"/>
    <col min="11744" max="11776" width="4.125" style="287"/>
    <col min="11777" max="11777" width="9.375" style="287" customWidth="1"/>
    <col min="11778" max="11778" width="6" style="287" customWidth="1"/>
    <col min="11779" max="11779" width="24.25" style="287" customWidth="1"/>
    <col min="11780" max="11780" width="5.875" style="287" customWidth="1"/>
    <col min="11781" max="11811" width="8.125" style="287" customWidth="1"/>
    <col min="11812" max="11812" width="9.375" style="287" customWidth="1"/>
    <col min="11813" max="11998" width="7.25" style="287" customWidth="1"/>
    <col min="11999" max="11999" width="9.375" style="287" customWidth="1"/>
    <col min="12000" max="12032" width="4.125" style="287"/>
    <col min="12033" max="12033" width="9.375" style="287" customWidth="1"/>
    <col min="12034" max="12034" width="6" style="287" customWidth="1"/>
    <col min="12035" max="12035" width="24.25" style="287" customWidth="1"/>
    <col min="12036" max="12036" width="5.875" style="287" customWidth="1"/>
    <col min="12037" max="12067" width="8.125" style="287" customWidth="1"/>
    <col min="12068" max="12068" width="9.375" style="287" customWidth="1"/>
    <col min="12069" max="12254" width="7.25" style="287" customWidth="1"/>
    <col min="12255" max="12255" width="9.375" style="287" customWidth="1"/>
    <col min="12256" max="12288" width="4.125" style="287"/>
    <col min="12289" max="12289" width="9.375" style="287" customWidth="1"/>
    <col min="12290" max="12290" width="6" style="287" customWidth="1"/>
    <col min="12291" max="12291" width="24.25" style="287" customWidth="1"/>
    <col min="12292" max="12292" width="5.875" style="287" customWidth="1"/>
    <col min="12293" max="12323" width="8.125" style="287" customWidth="1"/>
    <col min="12324" max="12324" width="9.375" style="287" customWidth="1"/>
    <col min="12325" max="12510" width="7.25" style="287" customWidth="1"/>
    <col min="12511" max="12511" width="9.375" style="287" customWidth="1"/>
    <col min="12512" max="12544" width="4.125" style="287"/>
    <col min="12545" max="12545" width="9.375" style="287" customWidth="1"/>
    <col min="12546" max="12546" width="6" style="287" customWidth="1"/>
    <col min="12547" max="12547" width="24.25" style="287" customWidth="1"/>
    <col min="12548" max="12548" width="5.875" style="287" customWidth="1"/>
    <col min="12549" max="12579" width="8.125" style="287" customWidth="1"/>
    <col min="12580" max="12580" width="9.375" style="287" customWidth="1"/>
    <col min="12581" max="12766" width="7.25" style="287" customWidth="1"/>
    <col min="12767" max="12767" width="9.375" style="287" customWidth="1"/>
    <col min="12768" max="12800" width="4.125" style="287"/>
    <col min="12801" max="12801" width="9.375" style="287" customWidth="1"/>
    <col min="12802" max="12802" width="6" style="287" customWidth="1"/>
    <col min="12803" max="12803" width="24.25" style="287" customWidth="1"/>
    <col min="12804" max="12804" width="5.875" style="287" customWidth="1"/>
    <col min="12805" max="12835" width="8.125" style="287" customWidth="1"/>
    <col min="12836" max="12836" width="9.375" style="287" customWidth="1"/>
    <col min="12837" max="13022" width="7.25" style="287" customWidth="1"/>
    <col min="13023" max="13023" width="9.375" style="287" customWidth="1"/>
    <col min="13024" max="13056" width="4.125" style="287"/>
    <col min="13057" max="13057" width="9.375" style="287" customWidth="1"/>
    <col min="13058" max="13058" width="6" style="287" customWidth="1"/>
    <col min="13059" max="13059" width="24.25" style="287" customWidth="1"/>
    <col min="13060" max="13060" width="5.875" style="287" customWidth="1"/>
    <col min="13061" max="13091" width="8.125" style="287" customWidth="1"/>
    <col min="13092" max="13092" width="9.375" style="287" customWidth="1"/>
    <col min="13093" max="13278" width="7.25" style="287" customWidth="1"/>
    <col min="13279" max="13279" width="9.375" style="287" customWidth="1"/>
    <col min="13280" max="13312" width="4.125" style="287"/>
    <col min="13313" max="13313" width="9.375" style="287" customWidth="1"/>
    <col min="13314" max="13314" width="6" style="287" customWidth="1"/>
    <col min="13315" max="13315" width="24.25" style="287" customWidth="1"/>
    <col min="13316" max="13316" width="5.875" style="287" customWidth="1"/>
    <col min="13317" max="13347" width="8.125" style="287" customWidth="1"/>
    <col min="13348" max="13348" width="9.375" style="287" customWidth="1"/>
    <col min="13349" max="13534" width="7.25" style="287" customWidth="1"/>
    <col min="13535" max="13535" width="9.375" style="287" customWidth="1"/>
    <col min="13536" max="13568" width="4.125" style="287"/>
    <col min="13569" max="13569" width="9.375" style="287" customWidth="1"/>
    <col min="13570" max="13570" width="6" style="287" customWidth="1"/>
    <col min="13571" max="13571" width="24.25" style="287" customWidth="1"/>
    <col min="13572" max="13572" width="5.875" style="287" customWidth="1"/>
    <col min="13573" max="13603" width="8.125" style="287" customWidth="1"/>
    <col min="13604" max="13604" width="9.375" style="287" customWidth="1"/>
    <col min="13605" max="13790" width="7.25" style="287" customWidth="1"/>
    <col min="13791" max="13791" width="9.375" style="287" customWidth="1"/>
    <col min="13792" max="13824" width="4.125" style="287"/>
    <col min="13825" max="13825" width="9.375" style="287" customWidth="1"/>
    <col min="13826" max="13826" width="6" style="287" customWidth="1"/>
    <col min="13827" max="13827" width="24.25" style="287" customWidth="1"/>
    <col min="13828" max="13828" width="5.875" style="287" customWidth="1"/>
    <col min="13829" max="13859" width="8.125" style="287" customWidth="1"/>
    <col min="13860" max="13860" width="9.375" style="287" customWidth="1"/>
    <col min="13861" max="14046" width="7.25" style="287" customWidth="1"/>
    <col min="14047" max="14047" width="9.375" style="287" customWidth="1"/>
    <col min="14048" max="14080" width="4.125" style="287"/>
    <col min="14081" max="14081" width="9.375" style="287" customWidth="1"/>
    <col min="14082" max="14082" width="6" style="287" customWidth="1"/>
    <col min="14083" max="14083" width="24.25" style="287" customWidth="1"/>
    <col min="14084" max="14084" width="5.875" style="287" customWidth="1"/>
    <col min="14085" max="14115" width="8.125" style="287" customWidth="1"/>
    <col min="14116" max="14116" width="9.375" style="287" customWidth="1"/>
    <col min="14117" max="14302" width="7.25" style="287" customWidth="1"/>
    <col min="14303" max="14303" width="9.375" style="287" customWidth="1"/>
    <col min="14304" max="14336" width="4.125" style="287"/>
    <col min="14337" max="14337" width="9.375" style="287" customWidth="1"/>
    <col min="14338" max="14338" width="6" style="287" customWidth="1"/>
    <col min="14339" max="14339" width="24.25" style="287" customWidth="1"/>
    <col min="14340" max="14340" width="5.875" style="287" customWidth="1"/>
    <col min="14341" max="14371" width="8.125" style="287" customWidth="1"/>
    <col min="14372" max="14372" width="9.375" style="287" customWidth="1"/>
    <col min="14373" max="14558" width="7.25" style="287" customWidth="1"/>
    <col min="14559" max="14559" width="9.375" style="287" customWidth="1"/>
    <col min="14560" max="14592" width="4.125" style="287"/>
    <col min="14593" max="14593" width="9.375" style="287" customWidth="1"/>
    <col min="14594" max="14594" width="6" style="287" customWidth="1"/>
    <col min="14595" max="14595" width="24.25" style="287" customWidth="1"/>
    <col min="14596" max="14596" width="5.875" style="287" customWidth="1"/>
    <col min="14597" max="14627" width="8.125" style="287" customWidth="1"/>
    <col min="14628" max="14628" width="9.375" style="287" customWidth="1"/>
    <col min="14629" max="14814" width="7.25" style="287" customWidth="1"/>
    <col min="14815" max="14815" width="9.375" style="287" customWidth="1"/>
    <col min="14816" max="14848" width="4.125" style="287"/>
    <col min="14849" max="14849" width="9.375" style="287" customWidth="1"/>
    <col min="14850" max="14850" width="6" style="287" customWidth="1"/>
    <col min="14851" max="14851" width="24.25" style="287" customWidth="1"/>
    <col min="14852" max="14852" width="5.875" style="287" customWidth="1"/>
    <col min="14853" max="14883" width="8.125" style="287" customWidth="1"/>
    <col min="14884" max="14884" width="9.375" style="287" customWidth="1"/>
    <col min="14885" max="15070" width="7.25" style="287" customWidth="1"/>
    <col min="15071" max="15071" width="9.375" style="287" customWidth="1"/>
    <col min="15072" max="15104" width="4.125" style="287"/>
    <col min="15105" max="15105" width="9.375" style="287" customWidth="1"/>
    <col min="15106" max="15106" width="6" style="287" customWidth="1"/>
    <col min="15107" max="15107" width="24.25" style="287" customWidth="1"/>
    <col min="15108" max="15108" width="5.875" style="287" customWidth="1"/>
    <col min="15109" max="15139" width="8.125" style="287" customWidth="1"/>
    <col min="15140" max="15140" width="9.375" style="287" customWidth="1"/>
    <col min="15141" max="15326" width="7.25" style="287" customWidth="1"/>
    <col min="15327" max="15327" width="9.375" style="287" customWidth="1"/>
    <col min="15328" max="15360" width="4.125" style="287"/>
    <col min="15361" max="15361" width="9.375" style="287" customWidth="1"/>
    <col min="15362" max="15362" width="6" style="287" customWidth="1"/>
    <col min="15363" max="15363" width="24.25" style="287" customWidth="1"/>
    <col min="15364" max="15364" width="5.875" style="287" customWidth="1"/>
    <col min="15365" max="15395" width="8.125" style="287" customWidth="1"/>
    <col min="15396" max="15396" width="9.375" style="287" customWidth="1"/>
    <col min="15397" max="15582" width="7.25" style="287" customWidth="1"/>
    <col min="15583" max="15583" width="9.375" style="287" customWidth="1"/>
    <col min="15584" max="15616" width="4.125" style="287"/>
    <col min="15617" max="15617" width="9.375" style="287" customWidth="1"/>
    <col min="15618" max="15618" width="6" style="287" customWidth="1"/>
    <col min="15619" max="15619" width="24.25" style="287" customWidth="1"/>
    <col min="15620" max="15620" width="5.875" style="287" customWidth="1"/>
    <col min="15621" max="15651" width="8.125" style="287" customWidth="1"/>
    <col min="15652" max="15652" width="9.375" style="287" customWidth="1"/>
    <col min="15653" max="15838" width="7.25" style="287" customWidth="1"/>
    <col min="15839" max="15839" width="9.375" style="287" customWidth="1"/>
    <col min="15840" max="15872" width="4.125" style="287"/>
    <col min="15873" max="15873" width="9.375" style="287" customWidth="1"/>
    <col min="15874" max="15874" width="6" style="287" customWidth="1"/>
    <col min="15875" max="15875" width="24.25" style="287" customWidth="1"/>
    <col min="15876" max="15876" width="5.875" style="287" customWidth="1"/>
    <col min="15877" max="15907" width="8.125" style="287" customWidth="1"/>
    <col min="15908" max="15908" width="9.375" style="287" customWidth="1"/>
    <col min="15909" max="16094" width="7.25" style="287" customWidth="1"/>
    <col min="16095" max="16095" width="9.375" style="287" customWidth="1"/>
    <col min="16096" max="16128" width="4.125" style="287"/>
    <col min="16129" max="16129" width="9.375" style="287" customWidth="1"/>
    <col min="16130" max="16130" width="6" style="287" customWidth="1"/>
    <col min="16131" max="16131" width="24.25" style="287" customWidth="1"/>
    <col min="16132" max="16132" width="5.875" style="287" customWidth="1"/>
    <col min="16133" max="16163" width="8.125" style="287" customWidth="1"/>
    <col min="16164" max="16164" width="9.375" style="287" customWidth="1"/>
    <col min="16165" max="16350" width="7.25" style="287" customWidth="1"/>
    <col min="16351" max="16351" width="9.375" style="287" customWidth="1"/>
    <col min="16352" max="16384" width="4.125" style="287"/>
  </cols>
  <sheetData>
    <row r="1" spans="1:156" s="285" customFormat="1" ht="39.950000000000003" customHeight="1" x14ac:dyDescent="0.2">
      <c r="A1" s="283"/>
      <c r="B1" s="284">
        <v>1</v>
      </c>
      <c r="C1" s="284">
        <v>2</v>
      </c>
      <c r="D1" s="284">
        <v>3</v>
      </c>
      <c r="E1" s="284">
        <v>10</v>
      </c>
      <c r="F1" s="284">
        <v>10</v>
      </c>
      <c r="G1" s="284">
        <v>10</v>
      </c>
      <c r="H1" s="284">
        <v>10</v>
      </c>
      <c r="I1" s="284">
        <v>10</v>
      </c>
      <c r="J1" s="284">
        <v>10</v>
      </c>
      <c r="K1" s="284">
        <v>10</v>
      </c>
      <c r="L1" s="284">
        <v>10</v>
      </c>
      <c r="M1" s="284">
        <v>10</v>
      </c>
      <c r="N1" s="284">
        <v>10</v>
      </c>
      <c r="O1" s="284">
        <v>10</v>
      </c>
      <c r="P1" s="284">
        <v>10</v>
      </c>
      <c r="Q1" s="284">
        <v>10</v>
      </c>
      <c r="R1" s="284">
        <v>10</v>
      </c>
      <c r="S1" s="284">
        <v>10</v>
      </c>
      <c r="T1" s="284">
        <v>10</v>
      </c>
      <c r="U1" s="284">
        <v>10</v>
      </c>
      <c r="V1" s="284">
        <v>10</v>
      </c>
      <c r="W1" s="284">
        <v>10</v>
      </c>
      <c r="X1" s="284">
        <v>10</v>
      </c>
      <c r="Y1" s="284">
        <v>10</v>
      </c>
      <c r="Z1" s="284">
        <v>10</v>
      </c>
      <c r="AA1" s="284">
        <v>10</v>
      </c>
      <c r="AB1" s="284">
        <v>10</v>
      </c>
      <c r="AC1" s="284">
        <v>10</v>
      </c>
      <c r="AD1" s="284">
        <v>10</v>
      </c>
      <c r="AE1" s="284">
        <v>10</v>
      </c>
      <c r="AF1" s="284">
        <v>10</v>
      </c>
      <c r="AG1" s="284">
        <v>10</v>
      </c>
      <c r="AH1" s="284">
        <v>10</v>
      </c>
      <c r="AI1" s="284">
        <v>10</v>
      </c>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c r="DZ1" s="327"/>
      <c r="EA1" s="327"/>
      <c r="EB1" s="327"/>
      <c r="EC1" s="327"/>
      <c r="ED1" s="327"/>
      <c r="EE1" s="327"/>
      <c r="EF1" s="327"/>
      <c r="EG1" s="327"/>
      <c r="EH1" s="327"/>
      <c r="EI1" s="327"/>
      <c r="EJ1" s="327"/>
      <c r="EK1" s="327"/>
      <c r="EL1" s="327"/>
      <c r="EM1" s="327"/>
      <c r="EN1" s="327"/>
      <c r="EO1" s="327"/>
      <c r="EP1" s="327"/>
      <c r="EQ1" s="327"/>
      <c r="ER1" s="327"/>
      <c r="ES1" s="327"/>
      <c r="ET1" s="327"/>
      <c r="EU1" s="327"/>
      <c r="EV1" s="327"/>
      <c r="EW1" s="327"/>
      <c r="EX1" s="327"/>
      <c r="EY1" s="327"/>
      <c r="EZ1" s="327"/>
    </row>
    <row r="2" spans="1:156" ht="30" customHeight="1" x14ac:dyDescent="0.25">
      <c r="A2" s="283">
        <v>1</v>
      </c>
      <c r="B2" s="286" t="s">
        <v>298</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M2" s="327"/>
    </row>
    <row r="3" spans="1:156" ht="42" hidden="1" customHeight="1" x14ac:dyDescent="0.2">
      <c r="B3" s="288"/>
      <c r="C3" s="288"/>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M3" s="327"/>
    </row>
    <row r="4" spans="1:156" ht="4.5" customHeight="1" x14ac:dyDescent="0.2">
      <c r="B4" s="289"/>
      <c r="C4" s="289"/>
      <c r="D4" s="289"/>
      <c r="E4" s="289"/>
      <c r="F4" s="289"/>
      <c r="G4" s="289"/>
      <c r="H4" s="289"/>
      <c r="I4" s="289"/>
      <c r="J4" s="289"/>
      <c r="K4" s="289"/>
      <c r="L4" s="289"/>
      <c r="M4" s="289"/>
      <c r="N4" s="289"/>
      <c r="O4" s="289"/>
      <c r="P4" s="289"/>
      <c r="Q4" s="289"/>
      <c r="R4" s="289"/>
      <c r="S4" s="289"/>
      <c r="T4" s="289"/>
      <c r="U4" s="289"/>
      <c r="V4" s="289"/>
      <c r="W4" s="289"/>
      <c r="X4" s="289"/>
      <c r="Y4" s="289"/>
      <c r="Z4" s="289"/>
      <c r="AA4" s="289"/>
      <c r="AB4" s="289"/>
      <c r="AC4" s="289"/>
      <c r="AD4" s="289"/>
      <c r="AE4" s="289"/>
      <c r="AF4" s="289"/>
      <c r="AG4" s="289"/>
      <c r="AH4" s="289"/>
      <c r="AI4" s="289"/>
      <c r="AM4" s="327"/>
    </row>
    <row r="5" spans="1:156" ht="6.75" customHeight="1" x14ac:dyDescent="0.2">
      <c r="B5" s="290"/>
      <c r="C5" s="290"/>
      <c r="D5" s="290"/>
      <c r="E5" s="291"/>
      <c r="F5" s="291"/>
      <c r="G5" s="291"/>
      <c r="H5" s="291"/>
      <c r="I5" s="291"/>
      <c r="J5" s="291"/>
      <c r="K5" s="291"/>
      <c r="L5" s="291"/>
      <c r="M5" s="291"/>
      <c r="N5" s="291"/>
      <c r="O5" s="291"/>
      <c r="P5" s="291"/>
      <c r="Q5" s="291"/>
      <c r="R5" s="291"/>
      <c r="S5" s="291"/>
      <c r="T5" s="291"/>
      <c r="U5" s="291"/>
      <c r="V5" s="291"/>
      <c r="W5" s="291"/>
      <c r="X5" s="291"/>
      <c r="Y5" s="291"/>
      <c r="Z5" s="291"/>
      <c r="AA5" s="291"/>
      <c r="AB5" s="291"/>
      <c r="AC5" s="291"/>
      <c r="AD5" s="291"/>
      <c r="AE5" s="291"/>
      <c r="AF5" s="291"/>
      <c r="AG5" s="291"/>
      <c r="AH5" s="291"/>
      <c r="AI5" s="291"/>
      <c r="AM5" s="327"/>
    </row>
    <row r="6" spans="1:156" s="297" customFormat="1" ht="67.349999999999994" customHeight="1" x14ac:dyDescent="0.2">
      <c r="A6" s="283">
        <v>3</v>
      </c>
      <c r="B6" s="292" t="s">
        <v>299</v>
      </c>
      <c r="C6" s="292"/>
      <c r="D6" s="292"/>
      <c r="E6" s="294" t="s">
        <v>302</v>
      </c>
      <c r="F6" s="294" t="e">
        <f t="shared" ref="F6:AI6" si="0">E6+1</f>
        <v>#VALUE!</v>
      </c>
      <c r="G6" s="294" t="e">
        <f t="shared" si="0"/>
        <v>#VALUE!</v>
      </c>
      <c r="H6" s="294" t="e">
        <f t="shared" si="0"/>
        <v>#VALUE!</v>
      </c>
      <c r="I6" s="294" t="e">
        <f t="shared" si="0"/>
        <v>#VALUE!</v>
      </c>
      <c r="J6" s="295" t="e">
        <f t="shared" si="0"/>
        <v>#VALUE!</v>
      </c>
      <c r="K6" s="293" t="e">
        <f t="shared" si="0"/>
        <v>#VALUE!</v>
      </c>
      <c r="L6" s="294" t="e">
        <f t="shared" si="0"/>
        <v>#VALUE!</v>
      </c>
      <c r="M6" s="294" t="e">
        <f t="shared" si="0"/>
        <v>#VALUE!</v>
      </c>
      <c r="N6" s="294" t="e">
        <f t="shared" si="0"/>
        <v>#VALUE!</v>
      </c>
      <c r="O6" s="294" t="e">
        <f t="shared" si="0"/>
        <v>#VALUE!</v>
      </c>
      <c r="P6" s="294" t="e">
        <f t="shared" si="0"/>
        <v>#VALUE!</v>
      </c>
      <c r="Q6" s="295" t="e">
        <f t="shared" si="0"/>
        <v>#VALUE!</v>
      </c>
      <c r="R6" s="293" t="e">
        <f t="shared" si="0"/>
        <v>#VALUE!</v>
      </c>
      <c r="S6" s="294" t="e">
        <f t="shared" si="0"/>
        <v>#VALUE!</v>
      </c>
      <c r="T6" s="294" t="e">
        <f t="shared" si="0"/>
        <v>#VALUE!</v>
      </c>
      <c r="U6" s="294" t="e">
        <f t="shared" si="0"/>
        <v>#VALUE!</v>
      </c>
      <c r="V6" s="294" t="e">
        <f t="shared" si="0"/>
        <v>#VALUE!</v>
      </c>
      <c r="W6" s="294" t="e">
        <f t="shared" si="0"/>
        <v>#VALUE!</v>
      </c>
      <c r="X6" s="295" t="e">
        <f t="shared" si="0"/>
        <v>#VALUE!</v>
      </c>
      <c r="Y6" s="293" t="e">
        <f t="shared" si="0"/>
        <v>#VALUE!</v>
      </c>
      <c r="Z6" s="294" t="e">
        <f t="shared" si="0"/>
        <v>#VALUE!</v>
      </c>
      <c r="AA6" s="294" t="e">
        <f t="shared" si="0"/>
        <v>#VALUE!</v>
      </c>
      <c r="AB6" s="294" t="e">
        <f t="shared" si="0"/>
        <v>#VALUE!</v>
      </c>
      <c r="AC6" s="294" t="e">
        <f t="shared" si="0"/>
        <v>#VALUE!</v>
      </c>
      <c r="AD6" s="294" t="e">
        <f t="shared" si="0"/>
        <v>#VALUE!</v>
      </c>
      <c r="AE6" s="295" t="e">
        <f t="shared" si="0"/>
        <v>#VALUE!</v>
      </c>
      <c r="AF6" s="293" t="e">
        <f t="shared" si="0"/>
        <v>#VALUE!</v>
      </c>
      <c r="AG6" s="294" t="e">
        <f t="shared" si="0"/>
        <v>#VALUE!</v>
      </c>
      <c r="AH6" s="294" t="e">
        <f t="shared" si="0"/>
        <v>#VALUE!</v>
      </c>
      <c r="AI6" s="330" t="e">
        <f t="shared" si="0"/>
        <v>#VALUE!</v>
      </c>
      <c r="AK6" s="328"/>
      <c r="AL6" s="328"/>
      <c r="AM6" s="327"/>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c r="EK6" s="328"/>
      <c r="EL6" s="328"/>
      <c r="EM6" s="328"/>
      <c r="EN6" s="328"/>
      <c r="EO6" s="328"/>
      <c r="EP6" s="328"/>
      <c r="EQ6" s="328"/>
      <c r="ER6" s="328"/>
      <c r="ES6" s="328"/>
      <c r="ET6" s="328"/>
      <c r="EU6" s="328"/>
      <c r="EV6" s="328"/>
      <c r="EW6" s="328"/>
      <c r="EX6" s="328"/>
      <c r="EY6" s="328"/>
      <c r="EZ6" s="328"/>
    </row>
    <row r="7" spans="1:156" s="297" customFormat="1" ht="27.6" customHeight="1" x14ac:dyDescent="0.4">
      <c r="A7" s="283">
        <v>4</v>
      </c>
      <c r="B7" s="298" t="s">
        <v>300</v>
      </c>
      <c r="C7" s="298"/>
      <c r="D7" s="298"/>
      <c r="E7" s="303" t="s">
        <v>173</v>
      </c>
      <c r="F7" s="304" t="s">
        <v>219</v>
      </c>
      <c r="G7" s="305" t="s">
        <v>220</v>
      </c>
      <c r="H7" s="306" t="s">
        <v>215</v>
      </c>
      <c r="I7" s="300" t="s">
        <v>216</v>
      </c>
      <c r="J7" s="301" t="s">
        <v>217</v>
      </c>
      <c r="K7" s="302" t="s">
        <v>218</v>
      </c>
      <c r="L7" s="303" t="s">
        <v>173</v>
      </c>
      <c r="M7" s="304" t="s">
        <v>219</v>
      </c>
      <c r="N7" s="305" t="s">
        <v>220</v>
      </c>
      <c r="O7" s="306" t="s">
        <v>215</v>
      </c>
      <c r="P7" s="300" t="s">
        <v>216</v>
      </c>
      <c r="Q7" s="301" t="s">
        <v>217</v>
      </c>
      <c r="R7" s="302" t="s">
        <v>218</v>
      </c>
      <c r="S7" s="303" t="s">
        <v>173</v>
      </c>
      <c r="T7" s="304" t="s">
        <v>219</v>
      </c>
      <c r="U7" s="305" t="s">
        <v>220</v>
      </c>
      <c r="V7" s="306" t="s">
        <v>215</v>
      </c>
      <c r="W7" s="300" t="s">
        <v>216</v>
      </c>
      <c r="X7" s="301" t="s">
        <v>217</v>
      </c>
      <c r="Y7" s="302" t="s">
        <v>218</v>
      </c>
      <c r="Z7" s="303" t="s">
        <v>173</v>
      </c>
      <c r="AA7" s="304" t="s">
        <v>219</v>
      </c>
      <c r="AB7" s="305" t="s">
        <v>220</v>
      </c>
      <c r="AC7" s="306" t="s">
        <v>215</v>
      </c>
      <c r="AD7" s="300" t="s">
        <v>216</v>
      </c>
      <c r="AE7" s="301" t="s">
        <v>217</v>
      </c>
      <c r="AF7" s="302" t="s">
        <v>218</v>
      </c>
      <c r="AG7" s="303" t="s">
        <v>173</v>
      </c>
      <c r="AH7" s="304" t="s">
        <v>219</v>
      </c>
      <c r="AI7" s="426" t="s">
        <v>220</v>
      </c>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row>
    <row r="8" spans="1:156" s="297" customFormat="1" ht="6.75" customHeight="1" x14ac:dyDescent="0.15">
      <c r="A8" s="283"/>
      <c r="B8" s="309"/>
      <c r="C8" s="309"/>
      <c r="D8" s="309"/>
      <c r="E8" s="310"/>
      <c r="F8" s="310"/>
      <c r="G8" s="310"/>
      <c r="H8" s="310"/>
      <c r="I8" s="310"/>
      <c r="J8" s="310"/>
      <c r="K8" s="310"/>
      <c r="L8" s="310"/>
      <c r="M8" s="310"/>
      <c r="N8" s="310"/>
      <c r="O8" s="310"/>
      <c r="P8" s="310"/>
      <c r="Q8" s="310"/>
      <c r="R8" s="310"/>
      <c r="S8" s="310"/>
      <c r="T8" s="310"/>
      <c r="U8" s="310"/>
      <c r="V8" s="310"/>
      <c r="W8" s="310"/>
      <c r="X8" s="310"/>
      <c r="Y8" s="310"/>
      <c r="Z8" s="310"/>
      <c r="AA8" s="310"/>
      <c r="AB8" s="310"/>
      <c r="AC8" s="310"/>
      <c r="AD8" s="310"/>
      <c r="AE8" s="310"/>
      <c r="AF8" s="310"/>
      <c r="AG8" s="310"/>
      <c r="AH8" s="311" t="s">
        <v>221</v>
      </c>
      <c r="AI8" s="310"/>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row>
    <row r="9" spans="1:156" ht="15" hidden="1" customHeight="1" x14ac:dyDescent="0.15">
      <c r="B9" s="312"/>
      <c r="C9" s="312"/>
      <c r="D9" s="312"/>
      <c r="E9" s="313"/>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row>
    <row r="10" spans="1:156" ht="35.25" customHeight="1" x14ac:dyDescent="0.3">
      <c r="A10" s="283">
        <v>10</v>
      </c>
      <c r="B10" s="314"/>
      <c r="C10" s="315"/>
      <c r="D10" s="316"/>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318"/>
    </row>
    <row r="11" spans="1:156" ht="35.25" customHeight="1" x14ac:dyDescent="0.3">
      <c r="A11" s="283">
        <v>10</v>
      </c>
      <c r="B11" s="314"/>
      <c r="C11" s="315"/>
      <c r="D11" s="316"/>
      <c r="E11" s="317"/>
      <c r="F11" s="317"/>
      <c r="G11" s="317"/>
      <c r="H11" s="317"/>
      <c r="I11" s="317"/>
      <c r="J11" s="317"/>
      <c r="K11" s="317"/>
      <c r="L11" s="317"/>
      <c r="M11" s="317"/>
      <c r="N11" s="317"/>
      <c r="O11" s="317"/>
      <c r="P11" s="317"/>
      <c r="Q11" s="317"/>
      <c r="R11" s="317"/>
      <c r="S11" s="317"/>
      <c r="T11" s="317"/>
      <c r="U11" s="317"/>
      <c r="V11" s="317"/>
      <c r="W11" s="317"/>
      <c r="X11" s="317"/>
      <c r="Y11" s="317"/>
      <c r="Z11" s="317"/>
      <c r="AA11" s="317"/>
      <c r="AB11" s="317"/>
      <c r="AC11" s="317"/>
      <c r="AD11" s="317"/>
      <c r="AE11" s="317"/>
      <c r="AF11" s="317"/>
      <c r="AG11" s="317"/>
      <c r="AH11" s="317"/>
      <c r="AI11" s="318"/>
    </row>
    <row r="12" spans="1:156" ht="35.25" customHeight="1" x14ac:dyDescent="0.3">
      <c r="A12" s="283">
        <v>10</v>
      </c>
      <c r="B12" s="314"/>
      <c r="C12" s="315"/>
      <c r="D12" s="316"/>
      <c r="E12" s="317"/>
      <c r="F12" s="317"/>
      <c r="G12" s="317"/>
      <c r="H12" s="317"/>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7"/>
      <c r="AH12" s="317"/>
      <c r="AI12" s="318"/>
    </row>
    <row r="13" spans="1:156" ht="35.25" customHeight="1" x14ac:dyDescent="0.3">
      <c r="A13" s="283">
        <v>10</v>
      </c>
      <c r="B13" s="314"/>
      <c r="C13" s="315"/>
      <c r="D13" s="316"/>
      <c r="E13" s="317"/>
      <c r="F13" s="317"/>
      <c r="G13" s="317"/>
      <c r="H13" s="317"/>
      <c r="I13" s="317"/>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8"/>
    </row>
    <row r="14" spans="1:156" ht="35.25" customHeight="1" x14ac:dyDescent="0.3">
      <c r="A14" s="283">
        <v>10</v>
      </c>
      <c r="B14" s="314"/>
      <c r="C14" s="315"/>
      <c r="D14" s="316"/>
      <c r="E14" s="317"/>
      <c r="F14" s="317"/>
      <c r="G14" s="317"/>
      <c r="H14" s="317"/>
      <c r="I14" s="317"/>
      <c r="J14" s="317"/>
      <c r="K14" s="317"/>
      <c r="L14" s="317"/>
      <c r="M14" s="317"/>
      <c r="N14" s="317"/>
      <c r="O14" s="317"/>
      <c r="P14" s="317"/>
      <c r="Q14" s="317"/>
      <c r="R14" s="317"/>
      <c r="S14" s="317"/>
      <c r="T14" s="317"/>
      <c r="U14" s="317"/>
      <c r="V14" s="317"/>
      <c r="W14" s="317"/>
      <c r="X14" s="317"/>
      <c r="Y14" s="317"/>
      <c r="Z14" s="317"/>
      <c r="AA14" s="317"/>
      <c r="AB14" s="317"/>
      <c r="AC14" s="317"/>
      <c r="AD14" s="317"/>
      <c r="AE14" s="317"/>
      <c r="AF14" s="317"/>
      <c r="AG14" s="317"/>
      <c r="AH14" s="317"/>
      <c r="AI14" s="318"/>
    </row>
    <row r="15" spans="1:156" ht="35.25" customHeight="1" x14ac:dyDescent="0.3">
      <c r="A15" s="283">
        <v>10</v>
      </c>
      <c r="B15" s="314"/>
      <c r="C15" s="315"/>
      <c r="D15" s="316"/>
      <c r="E15" s="317"/>
      <c r="F15" s="317"/>
      <c r="G15" s="317"/>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c r="AG15" s="317"/>
      <c r="AH15" s="317"/>
      <c r="AI15" s="318"/>
    </row>
    <row r="16" spans="1:156" ht="35.25" customHeight="1" x14ac:dyDescent="0.3">
      <c r="A16" s="283">
        <v>10</v>
      </c>
      <c r="B16" s="314"/>
      <c r="C16" s="315"/>
      <c r="D16" s="316"/>
      <c r="E16" s="317"/>
      <c r="F16" s="317"/>
      <c r="G16" s="317"/>
      <c r="H16" s="317"/>
      <c r="I16" s="317"/>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8"/>
    </row>
    <row r="17" spans="1:35" ht="35.25" customHeight="1" x14ac:dyDescent="0.3">
      <c r="A17" s="283">
        <v>10</v>
      </c>
      <c r="B17" s="314"/>
      <c r="C17" s="315"/>
      <c r="D17" s="316"/>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8"/>
    </row>
    <row r="18" spans="1:35" ht="35.25" customHeight="1" x14ac:dyDescent="0.3">
      <c r="A18" s="283">
        <v>10</v>
      </c>
      <c r="B18" s="314"/>
      <c r="C18" s="315"/>
      <c r="D18" s="316"/>
      <c r="E18" s="317"/>
      <c r="F18" s="317"/>
      <c r="G18" s="317"/>
      <c r="H18" s="317"/>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8"/>
    </row>
    <row r="19" spans="1:35" ht="35.25" customHeight="1" x14ac:dyDescent="0.3">
      <c r="A19" s="283">
        <v>10</v>
      </c>
      <c r="B19" s="314"/>
      <c r="C19" s="315"/>
      <c r="D19" s="316"/>
      <c r="E19" s="317"/>
      <c r="F19" s="317"/>
      <c r="G19" s="317"/>
      <c r="H19" s="317"/>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8"/>
    </row>
    <row r="20" spans="1:35" ht="35.25" customHeight="1" x14ac:dyDescent="0.3">
      <c r="A20" s="283">
        <v>10</v>
      </c>
      <c r="B20" s="314"/>
      <c r="C20" s="315"/>
      <c r="D20" s="316"/>
      <c r="E20" s="317"/>
      <c r="F20" s="31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8"/>
    </row>
    <row r="21" spans="1:35" ht="35.25" customHeight="1" x14ac:dyDescent="0.3">
      <c r="A21" s="283">
        <v>10</v>
      </c>
      <c r="B21" s="314"/>
      <c r="C21" s="315"/>
      <c r="D21" s="316"/>
      <c r="E21" s="317"/>
      <c r="F21" s="31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8"/>
    </row>
    <row r="22" spans="1:35" ht="35.25" customHeight="1" x14ac:dyDescent="0.3">
      <c r="A22" s="283">
        <v>10</v>
      </c>
      <c r="B22" s="314"/>
      <c r="C22" s="315"/>
      <c r="D22" s="316"/>
      <c r="E22" s="317"/>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8"/>
    </row>
    <row r="23" spans="1:35" ht="35.25" customHeight="1" x14ac:dyDescent="0.3">
      <c r="A23" s="283">
        <v>10</v>
      </c>
      <c r="B23" s="314"/>
      <c r="C23" s="315"/>
      <c r="D23" s="316"/>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8"/>
    </row>
    <row r="24" spans="1:35" ht="35.25" customHeight="1" x14ac:dyDescent="0.3">
      <c r="A24" s="283">
        <v>10</v>
      </c>
      <c r="B24" s="314"/>
      <c r="C24" s="315"/>
      <c r="D24" s="316"/>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8"/>
    </row>
    <row r="25" spans="1:35" ht="35.25" customHeight="1" x14ac:dyDescent="0.3">
      <c r="A25" s="283">
        <v>10</v>
      </c>
      <c r="B25" s="314"/>
      <c r="C25" s="315"/>
      <c r="D25" s="316"/>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8"/>
    </row>
    <row r="26" spans="1:35" ht="35.25" customHeight="1" x14ac:dyDescent="0.3">
      <c r="A26" s="283">
        <v>10</v>
      </c>
      <c r="B26" s="314"/>
      <c r="C26" s="315"/>
      <c r="D26" s="316"/>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8"/>
    </row>
    <row r="27" spans="1:35" ht="35.25" customHeight="1" x14ac:dyDescent="0.3">
      <c r="A27" s="283">
        <v>10</v>
      </c>
      <c r="B27" s="314"/>
      <c r="C27" s="315"/>
      <c r="D27" s="316"/>
      <c r="E27" s="317"/>
      <c r="F27" s="317"/>
      <c r="G27" s="317"/>
      <c r="H27" s="317"/>
      <c r="I27" s="317"/>
      <c r="J27" s="317"/>
      <c r="K27" s="317"/>
      <c r="L27" s="317"/>
      <c r="M27" s="317"/>
      <c r="N27" s="317"/>
      <c r="O27" s="317"/>
      <c r="P27" s="317"/>
      <c r="Q27" s="317"/>
      <c r="R27" s="317"/>
      <c r="S27" s="317"/>
      <c r="T27" s="317"/>
      <c r="U27" s="317"/>
      <c r="V27" s="317"/>
      <c r="W27" s="317"/>
      <c r="X27" s="317"/>
      <c r="Y27" s="317"/>
      <c r="Z27" s="317"/>
      <c r="AA27" s="317"/>
      <c r="AB27" s="317"/>
      <c r="AC27" s="317"/>
      <c r="AD27" s="317"/>
      <c r="AE27" s="317"/>
      <c r="AF27" s="317"/>
      <c r="AG27" s="317"/>
      <c r="AH27" s="317"/>
      <c r="AI27" s="318"/>
    </row>
    <row r="28" spans="1:35" ht="35.25" customHeight="1" x14ac:dyDescent="0.3">
      <c r="A28" s="283">
        <v>10</v>
      </c>
      <c r="B28" s="314"/>
      <c r="C28" s="315"/>
      <c r="D28" s="316"/>
      <c r="E28" s="317"/>
      <c r="F28" s="317"/>
      <c r="G28" s="317"/>
      <c r="H28" s="317"/>
      <c r="I28" s="317"/>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8"/>
    </row>
    <row r="29" spans="1:35" ht="35.25" customHeight="1" x14ac:dyDescent="0.3">
      <c r="A29" s="283">
        <v>10</v>
      </c>
      <c r="B29" s="314"/>
      <c r="C29" s="315"/>
      <c r="D29" s="316"/>
      <c r="E29" s="317"/>
      <c r="F29" s="317"/>
      <c r="G29" s="317"/>
      <c r="H29" s="317"/>
      <c r="I29" s="317"/>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8"/>
    </row>
    <row r="30" spans="1:35" ht="35.25" customHeight="1" x14ac:dyDescent="0.3">
      <c r="A30" s="283">
        <v>10</v>
      </c>
      <c r="B30" s="314"/>
      <c r="C30" s="315"/>
      <c r="D30" s="316"/>
      <c r="E30" s="317"/>
      <c r="F30" s="317"/>
      <c r="G30" s="317"/>
      <c r="H30" s="317"/>
      <c r="I30" s="317"/>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8"/>
    </row>
    <row r="31" spans="1:35" ht="35.25" customHeight="1" x14ac:dyDescent="0.3">
      <c r="A31" s="283">
        <v>10</v>
      </c>
      <c r="B31" s="314"/>
      <c r="C31" s="315"/>
      <c r="D31" s="316"/>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7"/>
      <c r="AD31" s="317"/>
      <c r="AE31" s="317"/>
      <c r="AF31" s="317"/>
      <c r="AG31" s="317"/>
      <c r="AH31" s="317"/>
      <c r="AI31" s="318"/>
    </row>
    <row r="32" spans="1:35" ht="35.25" customHeight="1" x14ac:dyDescent="0.3">
      <c r="A32" s="283">
        <v>10</v>
      </c>
      <c r="B32" s="314"/>
      <c r="C32" s="315"/>
      <c r="D32" s="316"/>
      <c r="E32" s="317"/>
      <c r="F32" s="317"/>
      <c r="G32" s="317"/>
      <c r="H32" s="317"/>
      <c r="I32" s="317"/>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8"/>
    </row>
    <row r="33" spans="1:35" ht="35.25" customHeight="1" x14ac:dyDescent="0.3">
      <c r="A33" s="283">
        <v>10</v>
      </c>
      <c r="B33" s="314"/>
      <c r="C33" s="315"/>
      <c r="D33" s="316"/>
      <c r="E33" s="317"/>
      <c r="F33" s="317"/>
      <c r="G33" s="317"/>
      <c r="H33" s="317"/>
      <c r="I33" s="317"/>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8"/>
    </row>
    <row r="34" spans="1:35" ht="35.25" customHeight="1" x14ac:dyDescent="0.3">
      <c r="A34" s="283">
        <v>10</v>
      </c>
      <c r="B34" s="314"/>
      <c r="C34" s="315"/>
      <c r="D34" s="316"/>
      <c r="E34" s="317"/>
      <c r="F34" s="317"/>
      <c r="G34" s="317"/>
      <c r="H34" s="317"/>
      <c r="I34" s="317"/>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8"/>
    </row>
    <row r="35" spans="1:35" ht="35.25" customHeight="1" x14ac:dyDescent="0.3">
      <c r="A35" s="283">
        <v>10</v>
      </c>
      <c r="B35" s="314"/>
      <c r="C35" s="315"/>
      <c r="D35" s="316"/>
      <c r="E35" s="317"/>
      <c r="F35" s="317"/>
      <c r="G35" s="317"/>
      <c r="H35" s="317"/>
      <c r="I35" s="317"/>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8"/>
    </row>
    <row r="36" spans="1:35" ht="35.25" customHeight="1" x14ac:dyDescent="0.3">
      <c r="A36" s="283">
        <v>10</v>
      </c>
      <c r="B36" s="314"/>
      <c r="C36" s="315"/>
      <c r="D36" s="316"/>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8"/>
    </row>
    <row r="37" spans="1:35" ht="35.25" customHeight="1" x14ac:dyDescent="0.3">
      <c r="A37" s="283">
        <v>10</v>
      </c>
      <c r="B37" s="314"/>
      <c r="C37" s="315"/>
      <c r="D37" s="316"/>
      <c r="E37" s="317"/>
      <c r="F37" s="317"/>
      <c r="G37" s="317"/>
      <c r="H37" s="317"/>
      <c r="I37" s="317"/>
      <c r="J37" s="317"/>
      <c r="K37" s="317"/>
      <c r="L37" s="317"/>
      <c r="M37" s="317"/>
      <c r="N37" s="317"/>
      <c r="O37" s="317"/>
      <c r="P37" s="317"/>
      <c r="Q37" s="317"/>
      <c r="R37" s="317"/>
      <c r="S37" s="317"/>
      <c r="T37" s="317"/>
      <c r="U37" s="317"/>
      <c r="V37" s="317"/>
      <c r="W37" s="317"/>
      <c r="X37" s="317"/>
      <c r="Y37" s="317"/>
      <c r="Z37" s="317"/>
      <c r="AA37" s="317"/>
      <c r="AB37" s="317"/>
      <c r="AC37" s="317"/>
      <c r="AD37" s="317"/>
      <c r="AE37" s="317"/>
      <c r="AF37" s="317"/>
      <c r="AG37" s="317"/>
      <c r="AH37" s="317"/>
      <c r="AI37" s="318"/>
    </row>
    <row r="38" spans="1:35" ht="35.25" customHeight="1" x14ac:dyDescent="0.3">
      <c r="A38" s="283">
        <v>10</v>
      </c>
      <c r="B38" s="314"/>
      <c r="C38" s="315"/>
      <c r="D38" s="316"/>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8"/>
    </row>
    <row r="39" spans="1:35" ht="35.25" customHeight="1" x14ac:dyDescent="0.3">
      <c r="A39" s="283">
        <v>10</v>
      </c>
      <c r="B39" s="314"/>
      <c r="C39" s="315"/>
      <c r="D39" s="316"/>
      <c r="E39" s="317"/>
      <c r="F39" s="317"/>
      <c r="G39" s="317"/>
      <c r="H39" s="317"/>
      <c r="I39" s="317"/>
      <c r="J39" s="317"/>
      <c r="K39" s="317"/>
      <c r="L39" s="317"/>
      <c r="M39" s="317"/>
      <c r="N39" s="317"/>
      <c r="O39" s="317"/>
      <c r="P39" s="317"/>
      <c r="Q39" s="317"/>
      <c r="R39" s="317"/>
      <c r="S39" s="317"/>
      <c r="T39" s="317"/>
      <c r="U39" s="317"/>
      <c r="V39" s="317"/>
      <c r="W39" s="317"/>
      <c r="X39" s="317"/>
      <c r="Y39" s="317"/>
      <c r="Z39" s="317"/>
      <c r="AA39" s="317"/>
      <c r="AB39" s="317"/>
      <c r="AC39" s="317"/>
      <c r="AD39" s="317"/>
      <c r="AE39" s="317"/>
      <c r="AF39" s="317"/>
      <c r="AG39" s="317"/>
      <c r="AH39" s="317"/>
      <c r="AI39" s="318"/>
    </row>
    <row r="40" spans="1:35" ht="18.75" customHeight="1" x14ac:dyDescent="0.15">
      <c r="A40" s="283">
        <v>11</v>
      </c>
      <c r="B40" s="319" t="s">
        <v>301</v>
      </c>
      <c r="C40" s="319"/>
      <c r="D40" s="320"/>
      <c r="E40" s="322" t="str">
        <f>E6</f>
        <v>式=_a0!D10</v>
      </c>
      <c r="F40" s="322" t="e">
        <f t="shared" ref="F40:AI40" si="1">E40+1</f>
        <v>#VALUE!</v>
      </c>
      <c r="G40" s="322" t="e">
        <f t="shared" si="1"/>
        <v>#VALUE!</v>
      </c>
      <c r="H40" s="322" t="e">
        <f t="shared" si="1"/>
        <v>#VALUE!</v>
      </c>
      <c r="I40" s="322" t="e">
        <f t="shared" si="1"/>
        <v>#VALUE!</v>
      </c>
      <c r="J40" s="323" t="e">
        <f t="shared" si="1"/>
        <v>#VALUE!</v>
      </c>
      <c r="K40" s="321" t="e">
        <f t="shared" si="1"/>
        <v>#VALUE!</v>
      </c>
      <c r="L40" s="322" t="e">
        <f t="shared" si="1"/>
        <v>#VALUE!</v>
      </c>
      <c r="M40" s="322" t="e">
        <f t="shared" si="1"/>
        <v>#VALUE!</v>
      </c>
      <c r="N40" s="322" t="e">
        <f t="shared" si="1"/>
        <v>#VALUE!</v>
      </c>
      <c r="O40" s="322" t="e">
        <f t="shared" si="1"/>
        <v>#VALUE!</v>
      </c>
      <c r="P40" s="322" t="e">
        <f t="shared" si="1"/>
        <v>#VALUE!</v>
      </c>
      <c r="Q40" s="323" t="e">
        <f t="shared" si="1"/>
        <v>#VALUE!</v>
      </c>
      <c r="R40" s="321" t="e">
        <f t="shared" si="1"/>
        <v>#VALUE!</v>
      </c>
      <c r="S40" s="322" t="e">
        <f t="shared" si="1"/>
        <v>#VALUE!</v>
      </c>
      <c r="T40" s="322" t="e">
        <f t="shared" si="1"/>
        <v>#VALUE!</v>
      </c>
      <c r="U40" s="322" t="e">
        <f t="shared" si="1"/>
        <v>#VALUE!</v>
      </c>
      <c r="V40" s="322" t="e">
        <f t="shared" si="1"/>
        <v>#VALUE!</v>
      </c>
      <c r="W40" s="322" t="e">
        <f t="shared" si="1"/>
        <v>#VALUE!</v>
      </c>
      <c r="X40" s="323" t="e">
        <f t="shared" si="1"/>
        <v>#VALUE!</v>
      </c>
      <c r="Y40" s="321" t="e">
        <f t="shared" si="1"/>
        <v>#VALUE!</v>
      </c>
      <c r="Z40" s="322" t="e">
        <f t="shared" si="1"/>
        <v>#VALUE!</v>
      </c>
      <c r="AA40" s="322" t="e">
        <f t="shared" si="1"/>
        <v>#VALUE!</v>
      </c>
      <c r="AB40" s="322" t="e">
        <f t="shared" si="1"/>
        <v>#VALUE!</v>
      </c>
      <c r="AC40" s="322" t="e">
        <f t="shared" si="1"/>
        <v>#VALUE!</v>
      </c>
      <c r="AD40" s="322" t="e">
        <f t="shared" si="1"/>
        <v>#VALUE!</v>
      </c>
      <c r="AE40" s="323" t="e">
        <f t="shared" si="1"/>
        <v>#VALUE!</v>
      </c>
      <c r="AF40" s="321" t="e">
        <f t="shared" si="1"/>
        <v>#VALUE!</v>
      </c>
      <c r="AG40" s="322" t="e">
        <f t="shared" si="1"/>
        <v>#VALUE!</v>
      </c>
      <c r="AH40" s="322" t="e">
        <f t="shared" si="1"/>
        <v>#VALUE!</v>
      </c>
      <c r="AI40" s="336" t="e">
        <f t="shared" si="1"/>
        <v>#VALUE!</v>
      </c>
    </row>
    <row r="41" spans="1:35" ht="9.6" customHeight="1" x14ac:dyDescent="0.15">
      <c r="A41" s="283">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row>
    <row r="42" spans="1:35" ht="32.450000000000003" customHeight="1" x14ac:dyDescent="0.15">
      <c r="A42" s="283">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row>
    <row r="44" spans="1:35" s="326" customFormat="1" ht="21.2" customHeight="1" x14ac:dyDescent="0.15">
      <c r="A44" s="325"/>
    </row>
    <row r="45" spans="1:35" s="326" customFormat="1" ht="21.2" customHeight="1" x14ac:dyDescent="0.15">
      <c r="A45" s="325"/>
    </row>
    <row r="46" spans="1:35" s="326" customFormat="1" ht="21.2" customHeight="1" x14ac:dyDescent="0.15">
      <c r="A46" s="325"/>
    </row>
    <row r="47" spans="1:35" s="326" customFormat="1" ht="21.2" customHeight="1" x14ac:dyDescent="0.15">
      <c r="A47" s="325"/>
    </row>
    <row r="48" spans="1:35" s="326" customFormat="1" ht="21.2" customHeight="1" x14ac:dyDescent="0.15">
      <c r="A48" s="325"/>
    </row>
    <row r="49" spans="1:1" s="326" customFormat="1" ht="21.2" customHeight="1" x14ac:dyDescent="0.15">
      <c r="A49" s="325"/>
    </row>
    <row r="50" spans="1:1" s="326" customFormat="1" ht="21.2" customHeight="1" x14ac:dyDescent="0.15">
      <c r="A50" s="325"/>
    </row>
    <row r="51" spans="1:1" s="326" customFormat="1" ht="21.2" customHeight="1" x14ac:dyDescent="0.15">
      <c r="A51" s="325"/>
    </row>
    <row r="52" spans="1:1" s="326" customFormat="1" ht="21.2" customHeight="1" x14ac:dyDescent="0.15">
      <c r="A52" s="325"/>
    </row>
    <row r="53" spans="1:1" s="326" customFormat="1" ht="21.2" customHeight="1" x14ac:dyDescent="0.15">
      <c r="A53" s="325"/>
    </row>
    <row r="54" spans="1:1" s="326" customFormat="1" ht="21.2" customHeight="1" x14ac:dyDescent="0.15">
      <c r="A54" s="325"/>
    </row>
    <row r="55" spans="1:1" s="326" customFormat="1" ht="21.2" customHeight="1" x14ac:dyDescent="0.15">
      <c r="A55" s="325"/>
    </row>
    <row r="56" spans="1:1" s="326" customFormat="1" ht="21.2" customHeight="1" x14ac:dyDescent="0.15">
      <c r="A56" s="325"/>
    </row>
    <row r="57" spans="1:1" s="326" customFormat="1" ht="21.2" customHeight="1" x14ac:dyDescent="0.15">
      <c r="A57" s="325"/>
    </row>
    <row r="58" spans="1:1" s="326" customFormat="1" ht="21.2" customHeight="1" x14ac:dyDescent="0.15">
      <c r="A58" s="325"/>
    </row>
    <row r="59" spans="1:1" s="326" customFormat="1" ht="21.2" customHeight="1" x14ac:dyDescent="0.15">
      <c r="A59" s="325"/>
    </row>
    <row r="60" spans="1:1" s="326" customFormat="1" ht="21.2" customHeight="1" x14ac:dyDescent="0.15">
      <c r="A60" s="325"/>
    </row>
    <row r="61" spans="1:1" s="326" customFormat="1" ht="21.2" customHeight="1" x14ac:dyDescent="0.15">
      <c r="A61" s="325"/>
    </row>
    <row r="62" spans="1:1" s="326" customFormat="1" ht="21.2" customHeight="1" x14ac:dyDescent="0.15">
      <c r="A62" s="325"/>
    </row>
    <row r="63" spans="1:1" s="326" customFormat="1" ht="21.2" customHeight="1" x14ac:dyDescent="0.15">
      <c r="A63" s="325"/>
    </row>
    <row r="64" spans="1:1" s="326" customFormat="1" ht="21.2" customHeight="1" x14ac:dyDescent="0.15">
      <c r="A64" s="325"/>
    </row>
    <row r="65" spans="1:1" s="326" customFormat="1" ht="21.2" customHeight="1" x14ac:dyDescent="0.15">
      <c r="A65" s="325"/>
    </row>
    <row r="66" spans="1:1" s="326" customFormat="1" ht="21.2" customHeight="1" x14ac:dyDescent="0.15">
      <c r="A66" s="325"/>
    </row>
    <row r="67" spans="1:1" s="326" customFormat="1" ht="21.2" customHeight="1" x14ac:dyDescent="0.15">
      <c r="A67" s="325"/>
    </row>
    <row r="68" spans="1:1" s="326" customFormat="1" ht="21.2" customHeight="1" x14ac:dyDescent="0.15">
      <c r="A68" s="325"/>
    </row>
    <row r="69" spans="1:1" s="326" customFormat="1" ht="21.2" customHeight="1" x14ac:dyDescent="0.15">
      <c r="A69" s="325"/>
    </row>
    <row r="70" spans="1:1" s="326" customFormat="1" ht="21.2" customHeight="1" x14ac:dyDescent="0.15">
      <c r="A70" s="325"/>
    </row>
    <row r="71" spans="1:1" s="326" customFormat="1" ht="21.2" customHeight="1" x14ac:dyDescent="0.15">
      <c r="A71" s="325"/>
    </row>
    <row r="72" spans="1:1" s="326" customFormat="1" ht="21.2" customHeight="1" x14ac:dyDescent="0.15">
      <c r="A72" s="325"/>
    </row>
    <row r="73" spans="1:1" s="326" customFormat="1" ht="21.2" customHeight="1" x14ac:dyDescent="0.15">
      <c r="A73" s="325"/>
    </row>
    <row r="74" spans="1:1" s="326" customFormat="1" ht="21.2" customHeight="1" x14ac:dyDescent="0.15">
      <c r="A74" s="325"/>
    </row>
    <row r="75" spans="1:1" s="326" customFormat="1" ht="21.2" customHeight="1" x14ac:dyDescent="0.15">
      <c r="A75" s="325"/>
    </row>
    <row r="76" spans="1:1" s="326" customFormat="1" ht="21.2" customHeight="1" x14ac:dyDescent="0.15">
      <c r="A76" s="325"/>
    </row>
    <row r="77" spans="1:1" s="326" customFormat="1" ht="21.2" customHeight="1" x14ac:dyDescent="0.15">
      <c r="A77" s="325"/>
    </row>
    <row r="78" spans="1:1" s="326" customFormat="1" ht="21.2" customHeight="1" x14ac:dyDescent="0.15">
      <c r="A78" s="325"/>
    </row>
    <row r="79" spans="1:1" s="326" customFormat="1" ht="21.2" customHeight="1" x14ac:dyDescent="0.15">
      <c r="A79" s="325"/>
    </row>
    <row r="80" spans="1:1" s="326" customFormat="1" ht="21.2" customHeight="1" x14ac:dyDescent="0.15">
      <c r="A80" s="325"/>
    </row>
    <row r="81" spans="1:1" s="326" customFormat="1" ht="21.2" customHeight="1" x14ac:dyDescent="0.15">
      <c r="A81" s="325"/>
    </row>
    <row r="82" spans="1:1" s="326" customFormat="1" ht="21.2" customHeight="1" x14ac:dyDescent="0.15">
      <c r="A82" s="325"/>
    </row>
    <row r="83" spans="1:1" s="326" customFormat="1" ht="21.2" customHeight="1" x14ac:dyDescent="0.15">
      <c r="A83" s="325"/>
    </row>
    <row r="84" spans="1:1" s="326" customFormat="1" ht="21.2" customHeight="1" x14ac:dyDescent="0.15">
      <c r="A84" s="325"/>
    </row>
    <row r="85" spans="1:1" s="326" customFormat="1" ht="21.2" customHeight="1" x14ac:dyDescent="0.15">
      <c r="A85" s="325"/>
    </row>
    <row r="86" spans="1:1" s="326" customFormat="1" ht="21.2" customHeight="1" x14ac:dyDescent="0.15">
      <c r="A86" s="325"/>
    </row>
    <row r="87" spans="1:1" s="326" customFormat="1" ht="21.2" customHeight="1" x14ac:dyDescent="0.15">
      <c r="A87" s="325"/>
    </row>
    <row r="88" spans="1:1" s="326" customFormat="1" ht="21.2" customHeight="1" x14ac:dyDescent="0.15">
      <c r="A88" s="325"/>
    </row>
    <row r="89" spans="1:1" s="326" customFormat="1" ht="21.2" customHeight="1" x14ac:dyDescent="0.15">
      <c r="A89" s="325"/>
    </row>
    <row r="90" spans="1:1" s="326" customFormat="1" ht="21.2" customHeight="1" x14ac:dyDescent="0.15">
      <c r="A90" s="325"/>
    </row>
    <row r="91" spans="1:1" s="326" customFormat="1" ht="21.2" customHeight="1" x14ac:dyDescent="0.15">
      <c r="A91" s="325"/>
    </row>
    <row r="92" spans="1:1" s="326" customFormat="1" ht="21.2" customHeight="1" x14ac:dyDescent="0.15">
      <c r="A92" s="325"/>
    </row>
    <row r="93" spans="1:1" s="326" customFormat="1" ht="21.2" customHeight="1" x14ac:dyDescent="0.15">
      <c r="A93" s="325"/>
    </row>
    <row r="94" spans="1:1" s="326" customFormat="1" ht="21.2" customHeight="1" x14ac:dyDescent="0.15">
      <c r="A94" s="325"/>
    </row>
    <row r="95" spans="1:1" s="326" customFormat="1" ht="21.2" customHeight="1" x14ac:dyDescent="0.15">
      <c r="A95" s="325"/>
    </row>
    <row r="96" spans="1:1" s="326" customFormat="1" ht="21.2" customHeight="1" x14ac:dyDescent="0.15">
      <c r="A96" s="325"/>
    </row>
    <row r="97" spans="1:1" s="326" customFormat="1" ht="21.2" customHeight="1" x14ac:dyDescent="0.15">
      <c r="A97" s="325"/>
    </row>
    <row r="98" spans="1:1" s="326" customFormat="1" ht="21.2" customHeight="1" x14ac:dyDescent="0.15">
      <c r="A98" s="325"/>
    </row>
    <row r="99" spans="1:1" s="326" customFormat="1" ht="21.2" customHeight="1" x14ac:dyDescent="0.15">
      <c r="A99" s="325"/>
    </row>
    <row r="100" spans="1:1" s="326" customFormat="1" ht="21.2" customHeight="1" x14ac:dyDescent="0.15">
      <c r="A100" s="325"/>
    </row>
    <row r="101" spans="1:1" s="326" customFormat="1" ht="21.2" customHeight="1" x14ac:dyDescent="0.15">
      <c r="A101" s="325"/>
    </row>
    <row r="102" spans="1:1" s="326" customFormat="1" ht="21.2" customHeight="1" x14ac:dyDescent="0.15">
      <c r="A102" s="325"/>
    </row>
    <row r="103" spans="1:1" s="326" customFormat="1" ht="21.2" customHeight="1" x14ac:dyDescent="0.15">
      <c r="A103" s="325"/>
    </row>
    <row r="104" spans="1:1" s="326" customFormat="1" ht="21.2" customHeight="1" x14ac:dyDescent="0.15">
      <c r="A104" s="325"/>
    </row>
    <row r="105" spans="1:1" s="326" customFormat="1" ht="21.2" customHeight="1" x14ac:dyDescent="0.15">
      <c r="A105" s="325"/>
    </row>
    <row r="106" spans="1:1" s="326" customFormat="1" ht="21.2" customHeight="1" x14ac:dyDescent="0.15">
      <c r="A106" s="325"/>
    </row>
    <row r="107" spans="1:1" s="326" customFormat="1" ht="21.2" customHeight="1" x14ac:dyDescent="0.15">
      <c r="A107" s="325"/>
    </row>
    <row r="108" spans="1:1" s="326" customFormat="1" ht="21.2" customHeight="1" x14ac:dyDescent="0.15">
      <c r="A108" s="325"/>
    </row>
    <row r="109" spans="1:1" s="326" customFormat="1" ht="21.2" customHeight="1" x14ac:dyDescent="0.15">
      <c r="A109" s="325"/>
    </row>
    <row r="110" spans="1:1" s="326" customFormat="1" ht="21.2" customHeight="1" x14ac:dyDescent="0.15">
      <c r="A110" s="325"/>
    </row>
    <row r="111" spans="1:1" s="326" customFormat="1" ht="21.2" customHeight="1" x14ac:dyDescent="0.15">
      <c r="A111" s="325"/>
    </row>
    <row r="112" spans="1:1" s="326" customFormat="1" ht="21.2" customHeight="1" x14ac:dyDescent="0.15">
      <c r="A112" s="325"/>
    </row>
    <row r="113" spans="1:1" s="326" customFormat="1" ht="21.2" customHeight="1" x14ac:dyDescent="0.15">
      <c r="A113" s="325"/>
    </row>
    <row r="114" spans="1:1" s="326" customFormat="1" ht="21.2" customHeight="1" x14ac:dyDescent="0.15">
      <c r="A114" s="325"/>
    </row>
    <row r="115" spans="1:1" s="326" customFormat="1" ht="21.2" customHeight="1" x14ac:dyDescent="0.15">
      <c r="A115" s="325"/>
    </row>
    <row r="116" spans="1:1" s="326" customFormat="1" ht="21.2" customHeight="1" x14ac:dyDescent="0.15">
      <c r="A116" s="325"/>
    </row>
    <row r="117" spans="1:1" s="326" customFormat="1" ht="21.2" customHeight="1" x14ac:dyDescent="0.15">
      <c r="A117" s="325"/>
    </row>
    <row r="118" spans="1:1" s="326" customFormat="1" ht="21.2" customHeight="1" x14ac:dyDescent="0.15">
      <c r="A118" s="325"/>
    </row>
    <row r="119" spans="1:1" s="326" customFormat="1" ht="21.2" customHeight="1" x14ac:dyDescent="0.15">
      <c r="A119" s="325"/>
    </row>
    <row r="120" spans="1:1" s="326" customFormat="1" ht="21.2" customHeight="1" x14ac:dyDescent="0.15">
      <c r="A120" s="325"/>
    </row>
    <row r="121" spans="1:1" s="326" customFormat="1" ht="21.2" customHeight="1" x14ac:dyDescent="0.15">
      <c r="A121" s="325"/>
    </row>
    <row r="122" spans="1:1" s="326" customFormat="1" ht="21.2" customHeight="1" x14ac:dyDescent="0.15">
      <c r="A122" s="325"/>
    </row>
    <row r="123" spans="1:1" s="326" customFormat="1" ht="21.2" customHeight="1" x14ac:dyDescent="0.15">
      <c r="A123" s="325"/>
    </row>
    <row r="124" spans="1:1" s="326" customFormat="1" ht="21.2" customHeight="1" x14ac:dyDescent="0.15">
      <c r="A124" s="325"/>
    </row>
    <row r="125" spans="1:1" s="326" customFormat="1" ht="21.2" customHeight="1" x14ac:dyDescent="0.15">
      <c r="A125" s="325"/>
    </row>
    <row r="126" spans="1:1" s="326" customFormat="1" ht="21.2" customHeight="1" x14ac:dyDescent="0.15">
      <c r="A126" s="325"/>
    </row>
    <row r="127" spans="1:1" s="326" customFormat="1" ht="21.2" customHeight="1" x14ac:dyDescent="0.15">
      <c r="A127" s="325"/>
    </row>
    <row r="128" spans="1:1" s="326" customFormat="1" ht="21.2" customHeight="1" x14ac:dyDescent="0.15">
      <c r="A128" s="325"/>
    </row>
    <row r="129" spans="1:1" s="326" customFormat="1" ht="21.2" customHeight="1" x14ac:dyDescent="0.15">
      <c r="A129" s="325"/>
    </row>
    <row r="130" spans="1:1" s="326" customFormat="1" ht="21.2" customHeight="1" x14ac:dyDescent="0.15">
      <c r="A130" s="325"/>
    </row>
    <row r="131" spans="1:1" s="326" customFormat="1" ht="21.2" customHeight="1" x14ac:dyDescent="0.15">
      <c r="A131" s="325"/>
    </row>
    <row r="132" spans="1:1" s="326" customFormat="1" ht="21.2" customHeight="1" x14ac:dyDescent="0.15">
      <c r="A132" s="325"/>
    </row>
    <row r="133" spans="1:1" s="326" customFormat="1" ht="21.2" customHeight="1" x14ac:dyDescent="0.15">
      <c r="A133" s="325"/>
    </row>
    <row r="134" spans="1:1" s="326" customFormat="1" ht="21.2" customHeight="1" x14ac:dyDescent="0.15">
      <c r="A134" s="325"/>
    </row>
    <row r="135" spans="1:1" s="326" customFormat="1" ht="21.2" customHeight="1" x14ac:dyDescent="0.15">
      <c r="A135" s="325"/>
    </row>
    <row r="136" spans="1:1" s="326" customFormat="1" ht="21.2" customHeight="1" x14ac:dyDescent="0.15">
      <c r="A136" s="325"/>
    </row>
    <row r="137" spans="1:1" s="326" customFormat="1" ht="21.2" customHeight="1" x14ac:dyDescent="0.15">
      <c r="A137" s="325"/>
    </row>
    <row r="138" spans="1:1" s="326" customFormat="1" ht="21.2" customHeight="1" x14ac:dyDescent="0.15">
      <c r="A138" s="325"/>
    </row>
    <row r="139" spans="1:1" s="326" customFormat="1" ht="21.2" customHeight="1" x14ac:dyDescent="0.15">
      <c r="A139" s="325"/>
    </row>
    <row r="140" spans="1:1" s="326" customFormat="1" ht="21.2" customHeight="1" x14ac:dyDescent="0.15">
      <c r="A140" s="325"/>
    </row>
    <row r="141" spans="1:1" s="326" customFormat="1" ht="21.2" customHeight="1" x14ac:dyDescent="0.15">
      <c r="A141" s="325"/>
    </row>
    <row r="142" spans="1:1" s="326" customFormat="1" ht="21.2" customHeight="1" x14ac:dyDescent="0.15">
      <c r="A142" s="325"/>
    </row>
    <row r="143" spans="1:1" s="326" customFormat="1" ht="21.2" customHeight="1" x14ac:dyDescent="0.15">
      <c r="A143" s="325"/>
    </row>
    <row r="144" spans="1:1" s="326" customFormat="1" ht="21.2" customHeight="1" x14ac:dyDescent="0.15">
      <c r="A144" s="325"/>
    </row>
    <row r="145" spans="1:1" s="326" customFormat="1" ht="21.2" customHeight="1" x14ac:dyDescent="0.15">
      <c r="A145" s="325"/>
    </row>
    <row r="146" spans="1:1" s="326" customFormat="1" ht="21.2" customHeight="1" x14ac:dyDescent="0.15">
      <c r="A146" s="325"/>
    </row>
    <row r="147" spans="1:1" s="326" customFormat="1" ht="21.2" customHeight="1" x14ac:dyDescent="0.15">
      <c r="A147" s="325"/>
    </row>
    <row r="148" spans="1:1" s="326" customFormat="1" ht="21.2" customHeight="1" x14ac:dyDescent="0.15">
      <c r="A148" s="325"/>
    </row>
    <row r="149" spans="1:1" s="326" customFormat="1" ht="21.2" customHeight="1" x14ac:dyDescent="0.15">
      <c r="A149" s="325"/>
    </row>
    <row r="150" spans="1:1" s="326" customFormat="1" ht="21.2" customHeight="1" x14ac:dyDescent="0.15">
      <c r="A150" s="325"/>
    </row>
    <row r="151" spans="1:1" s="326" customFormat="1" ht="21.2" customHeight="1" x14ac:dyDescent="0.15">
      <c r="A151" s="325"/>
    </row>
    <row r="152" spans="1:1" s="326" customFormat="1" ht="21.2" customHeight="1" x14ac:dyDescent="0.15">
      <c r="A152" s="325"/>
    </row>
    <row r="153" spans="1:1" s="326" customFormat="1" ht="21.2" customHeight="1" x14ac:dyDescent="0.15">
      <c r="A153" s="325"/>
    </row>
    <row r="154" spans="1:1" s="326" customFormat="1" ht="21.2" customHeight="1" x14ac:dyDescent="0.15">
      <c r="A154" s="325"/>
    </row>
    <row r="155" spans="1:1" s="326" customFormat="1" ht="21.2" customHeight="1" x14ac:dyDescent="0.15">
      <c r="A155" s="325"/>
    </row>
    <row r="156" spans="1:1" s="326" customFormat="1" ht="21.2" customHeight="1" x14ac:dyDescent="0.15">
      <c r="A156" s="325"/>
    </row>
    <row r="157" spans="1:1" s="326" customFormat="1" ht="21.2" customHeight="1" x14ac:dyDescent="0.15">
      <c r="A157" s="325"/>
    </row>
    <row r="158" spans="1:1" s="326" customFormat="1" ht="21.2" customHeight="1" x14ac:dyDescent="0.15">
      <c r="A158" s="325"/>
    </row>
    <row r="159" spans="1:1" s="326" customFormat="1" ht="21.2" customHeight="1" x14ac:dyDescent="0.15">
      <c r="A159" s="325"/>
    </row>
    <row r="160" spans="1:1" s="326" customFormat="1" ht="21.2" customHeight="1" x14ac:dyDescent="0.15">
      <c r="A160" s="325"/>
    </row>
    <row r="161" spans="1:1" s="326" customFormat="1" ht="21.2" customHeight="1" x14ac:dyDescent="0.15">
      <c r="A161" s="325"/>
    </row>
    <row r="162" spans="1:1" s="326" customFormat="1" ht="21.2" customHeight="1" x14ac:dyDescent="0.15">
      <c r="A162" s="325"/>
    </row>
    <row r="163" spans="1:1" s="326" customFormat="1" ht="21.2" customHeight="1" x14ac:dyDescent="0.15">
      <c r="A163" s="325"/>
    </row>
    <row r="164" spans="1:1" s="326" customFormat="1" ht="21.2" customHeight="1" x14ac:dyDescent="0.15">
      <c r="A164" s="325"/>
    </row>
    <row r="165" spans="1:1" s="326" customFormat="1" ht="21.2" customHeight="1" x14ac:dyDescent="0.15">
      <c r="A165" s="325"/>
    </row>
    <row r="166" spans="1:1" s="326" customFormat="1" ht="21.2" customHeight="1" x14ac:dyDescent="0.15">
      <c r="A166" s="325"/>
    </row>
    <row r="167" spans="1:1" s="326" customFormat="1" ht="21.2" customHeight="1" x14ac:dyDescent="0.15">
      <c r="A167" s="325"/>
    </row>
    <row r="168" spans="1:1" s="326" customFormat="1" ht="21.2" customHeight="1" x14ac:dyDescent="0.15">
      <c r="A168" s="325"/>
    </row>
    <row r="169" spans="1:1" s="326" customFormat="1" ht="21.2" customHeight="1" x14ac:dyDescent="0.15">
      <c r="A169" s="325"/>
    </row>
    <row r="170" spans="1:1" s="326" customFormat="1" ht="21.2" customHeight="1" x14ac:dyDescent="0.15">
      <c r="A170" s="325"/>
    </row>
    <row r="171" spans="1:1" s="326" customFormat="1" ht="21.2" customHeight="1" x14ac:dyDescent="0.15">
      <c r="A171" s="325"/>
    </row>
    <row r="172" spans="1:1" s="326" customFormat="1" ht="21.2" customHeight="1" x14ac:dyDescent="0.15">
      <c r="A172" s="325"/>
    </row>
    <row r="173" spans="1:1" s="326" customFormat="1" ht="21.2" customHeight="1" x14ac:dyDescent="0.15">
      <c r="A173" s="325"/>
    </row>
    <row r="174" spans="1:1" s="326" customFormat="1" ht="21.2" customHeight="1" x14ac:dyDescent="0.15">
      <c r="A174" s="325"/>
    </row>
    <row r="175" spans="1:1" s="326" customFormat="1" ht="21.2" customHeight="1" x14ac:dyDescent="0.15">
      <c r="A175" s="325"/>
    </row>
    <row r="176" spans="1:1" s="326" customFormat="1" ht="21.2" customHeight="1" x14ac:dyDescent="0.15">
      <c r="A176" s="325"/>
    </row>
    <row r="177" spans="1:1" s="326" customFormat="1" ht="21.2" customHeight="1" x14ac:dyDescent="0.15">
      <c r="A177" s="325"/>
    </row>
    <row r="178" spans="1:1" s="326" customFormat="1" ht="21.2" customHeight="1" x14ac:dyDescent="0.15">
      <c r="A178" s="325"/>
    </row>
    <row r="179" spans="1:1" s="326" customFormat="1" ht="21.2" customHeight="1" x14ac:dyDescent="0.15">
      <c r="A179" s="325"/>
    </row>
    <row r="180" spans="1:1" s="326" customFormat="1" ht="21.2" customHeight="1" x14ac:dyDescent="0.15">
      <c r="A180" s="325"/>
    </row>
    <row r="181" spans="1:1" s="326" customFormat="1" ht="21.2" customHeight="1" x14ac:dyDescent="0.15">
      <c r="A181" s="325"/>
    </row>
    <row r="182" spans="1:1" s="326" customFormat="1" ht="21.2" customHeight="1" x14ac:dyDescent="0.15">
      <c r="A182" s="325"/>
    </row>
    <row r="183" spans="1:1" s="326" customFormat="1" ht="21.2" customHeight="1" x14ac:dyDescent="0.15">
      <c r="A183" s="325"/>
    </row>
    <row r="184" spans="1:1" s="326" customFormat="1" ht="21.2" customHeight="1" x14ac:dyDescent="0.15">
      <c r="A184" s="325"/>
    </row>
    <row r="185" spans="1:1" s="326" customFormat="1" ht="21.2" customHeight="1" x14ac:dyDescent="0.15">
      <c r="A185" s="325"/>
    </row>
    <row r="186" spans="1:1" s="326" customFormat="1" ht="21.2" customHeight="1" x14ac:dyDescent="0.15">
      <c r="A186" s="325"/>
    </row>
    <row r="187" spans="1:1" s="326" customFormat="1" ht="21.2" customHeight="1" x14ac:dyDescent="0.15">
      <c r="A187" s="325"/>
    </row>
    <row r="188" spans="1:1" s="326" customFormat="1" ht="21.2" customHeight="1" x14ac:dyDescent="0.15">
      <c r="A188" s="325"/>
    </row>
    <row r="189" spans="1:1" s="326" customFormat="1" ht="21.2" customHeight="1" x14ac:dyDescent="0.15">
      <c r="A189" s="325"/>
    </row>
    <row r="190" spans="1:1" s="326" customFormat="1" ht="21.2" customHeight="1" x14ac:dyDescent="0.15">
      <c r="A190" s="325"/>
    </row>
    <row r="191" spans="1:1" s="326" customFormat="1" ht="21.2" customHeight="1" x14ac:dyDescent="0.15">
      <c r="A191" s="325"/>
    </row>
    <row r="192" spans="1:1" s="326" customFormat="1" ht="21.2" customHeight="1" x14ac:dyDescent="0.15">
      <c r="A192" s="325"/>
    </row>
    <row r="193" spans="1:1" s="326" customFormat="1" ht="21.2" customHeight="1" x14ac:dyDescent="0.15">
      <c r="A193" s="325"/>
    </row>
    <row r="194" spans="1:1" s="326" customFormat="1" ht="21.2" customHeight="1" x14ac:dyDescent="0.15">
      <c r="A194" s="325"/>
    </row>
    <row r="195" spans="1:1" s="326" customFormat="1" ht="21.2" customHeight="1" x14ac:dyDescent="0.15">
      <c r="A195" s="325"/>
    </row>
    <row r="196" spans="1:1" s="326" customFormat="1" ht="21.2" customHeight="1" x14ac:dyDescent="0.15">
      <c r="A196" s="325"/>
    </row>
    <row r="197" spans="1:1" s="326" customFormat="1" ht="21.2" customHeight="1" x14ac:dyDescent="0.15">
      <c r="A197" s="325"/>
    </row>
    <row r="198" spans="1:1" s="326" customFormat="1" ht="21.2" customHeight="1" x14ac:dyDescent="0.15">
      <c r="A198" s="325"/>
    </row>
    <row r="199" spans="1:1" s="326" customFormat="1" ht="21.2" customHeight="1" x14ac:dyDescent="0.15">
      <c r="A199" s="325"/>
    </row>
    <row r="200" spans="1:1" s="326" customFormat="1" ht="21.2" customHeight="1" x14ac:dyDescent="0.15">
      <c r="A200" s="325"/>
    </row>
    <row r="201" spans="1:1" s="326" customFormat="1" ht="21.2" customHeight="1" x14ac:dyDescent="0.15">
      <c r="A201" s="325"/>
    </row>
    <row r="202" spans="1:1" s="326" customFormat="1" ht="21.2" customHeight="1" x14ac:dyDescent="0.15">
      <c r="A202" s="325"/>
    </row>
    <row r="203" spans="1:1" s="326" customFormat="1" ht="21.2" customHeight="1" x14ac:dyDescent="0.15">
      <c r="A203" s="325"/>
    </row>
    <row r="204" spans="1:1" s="326" customFormat="1" ht="21.2" customHeight="1" x14ac:dyDescent="0.15">
      <c r="A204" s="325"/>
    </row>
    <row r="205" spans="1:1" s="326" customFormat="1" ht="21.2" customHeight="1" x14ac:dyDescent="0.15">
      <c r="A205" s="325"/>
    </row>
    <row r="206" spans="1:1" s="326" customFormat="1" ht="21.2" customHeight="1" x14ac:dyDescent="0.15">
      <c r="A206" s="325"/>
    </row>
    <row r="207" spans="1:1" s="326" customFormat="1" ht="21.2" customHeight="1" x14ac:dyDescent="0.15">
      <c r="A207" s="325"/>
    </row>
    <row r="208" spans="1:1" s="326" customFormat="1" ht="21.2" customHeight="1" x14ac:dyDescent="0.15">
      <c r="A208" s="325"/>
    </row>
    <row r="209" spans="1:1" s="326" customFormat="1" ht="21.2" customHeight="1" x14ac:dyDescent="0.15">
      <c r="A209" s="325"/>
    </row>
    <row r="210" spans="1:1" s="326" customFormat="1" ht="21.2" customHeight="1" x14ac:dyDescent="0.15">
      <c r="A210" s="325"/>
    </row>
    <row r="211" spans="1:1" s="326" customFormat="1" ht="21.2" customHeight="1" x14ac:dyDescent="0.15">
      <c r="A211" s="325"/>
    </row>
    <row r="212" spans="1:1" s="326" customFormat="1" ht="21.2" customHeight="1" x14ac:dyDescent="0.15">
      <c r="A212" s="325"/>
    </row>
    <row r="213" spans="1:1" s="326" customFormat="1" ht="21.2" customHeight="1" x14ac:dyDescent="0.15">
      <c r="A213" s="325"/>
    </row>
    <row r="214" spans="1:1" s="326" customFormat="1" ht="21.2" customHeight="1" x14ac:dyDescent="0.15">
      <c r="A214" s="325"/>
    </row>
    <row r="215" spans="1:1" s="326" customFormat="1" ht="21.2" customHeight="1" x14ac:dyDescent="0.15">
      <c r="A215" s="325"/>
    </row>
    <row r="216" spans="1:1" s="326" customFormat="1" ht="21.2" customHeight="1" x14ac:dyDescent="0.15">
      <c r="A216" s="325"/>
    </row>
    <row r="217" spans="1:1" s="326" customFormat="1" ht="21.2" customHeight="1" x14ac:dyDescent="0.15">
      <c r="A217" s="325"/>
    </row>
    <row r="218" spans="1:1" s="326" customFormat="1" ht="21.2" customHeight="1" x14ac:dyDescent="0.15">
      <c r="A218" s="325"/>
    </row>
    <row r="219" spans="1:1" s="326" customFormat="1" ht="21.2" customHeight="1" x14ac:dyDescent="0.15">
      <c r="A219" s="325"/>
    </row>
    <row r="220" spans="1:1" s="326" customFormat="1" ht="21.2" customHeight="1" x14ac:dyDescent="0.15">
      <c r="A220" s="325"/>
    </row>
    <row r="221" spans="1:1" s="326" customFormat="1" ht="21.2" customHeight="1" x14ac:dyDescent="0.15">
      <c r="A221" s="325"/>
    </row>
    <row r="222" spans="1:1" s="326" customFormat="1" ht="21.2" customHeight="1" x14ac:dyDescent="0.15">
      <c r="A222" s="325"/>
    </row>
    <row r="223" spans="1:1" s="326" customFormat="1" ht="21.2" customHeight="1" x14ac:dyDescent="0.15">
      <c r="A223" s="325"/>
    </row>
    <row r="224" spans="1:1" s="326" customFormat="1" ht="21.2" customHeight="1" x14ac:dyDescent="0.15">
      <c r="A224" s="325"/>
    </row>
    <row r="225" spans="1:1" s="326" customFormat="1" ht="21.2" customHeight="1" x14ac:dyDescent="0.15">
      <c r="A225" s="325"/>
    </row>
    <row r="226" spans="1:1" s="326" customFormat="1" ht="21.2" customHeight="1" x14ac:dyDescent="0.15">
      <c r="A226" s="325"/>
    </row>
    <row r="227" spans="1:1" s="326" customFormat="1" ht="21.2" customHeight="1" x14ac:dyDescent="0.15">
      <c r="A227" s="325"/>
    </row>
    <row r="228" spans="1:1" s="326" customFormat="1" ht="21.2" customHeight="1" x14ac:dyDescent="0.15">
      <c r="A228" s="325"/>
    </row>
    <row r="229" spans="1:1" s="326" customFormat="1" ht="21.2" customHeight="1" x14ac:dyDescent="0.15">
      <c r="A229" s="325"/>
    </row>
    <row r="230" spans="1:1" s="326" customFormat="1" ht="21.2" customHeight="1" x14ac:dyDescent="0.15">
      <c r="A230" s="325"/>
    </row>
    <row r="231" spans="1:1" s="326" customFormat="1" ht="21.2" customHeight="1" x14ac:dyDescent="0.15">
      <c r="A231" s="325"/>
    </row>
    <row r="232" spans="1:1" s="326" customFormat="1" ht="21.2" customHeight="1" x14ac:dyDescent="0.15">
      <c r="A232" s="325"/>
    </row>
    <row r="233" spans="1:1" s="326" customFormat="1" ht="21.2" customHeight="1" x14ac:dyDescent="0.15">
      <c r="A233" s="325"/>
    </row>
    <row r="234" spans="1:1" s="326" customFormat="1" ht="21.2" customHeight="1" x14ac:dyDescent="0.15">
      <c r="A234" s="325"/>
    </row>
    <row r="235" spans="1:1" s="326" customFormat="1" ht="21.2" customHeight="1" x14ac:dyDescent="0.15">
      <c r="A235" s="325"/>
    </row>
    <row r="236" spans="1:1" s="326" customFormat="1" ht="21.2" customHeight="1" x14ac:dyDescent="0.15">
      <c r="A236" s="325"/>
    </row>
    <row r="237" spans="1:1" s="326" customFormat="1" ht="21.2" customHeight="1" x14ac:dyDescent="0.15">
      <c r="A237" s="325"/>
    </row>
    <row r="238" spans="1:1" s="326" customFormat="1" ht="21.2" customHeight="1" x14ac:dyDescent="0.15">
      <c r="A238" s="325"/>
    </row>
    <row r="239" spans="1:1" s="326" customFormat="1" ht="21.2" customHeight="1" x14ac:dyDescent="0.15">
      <c r="A239" s="325"/>
    </row>
    <row r="240" spans="1:1" s="326" customFormat="1" ht="21.2" customHeight="1" x14ac:dyDescent="0.15">
      <c r="A240" s="325"/>
    </row>
    <row r="241" spans="1:1" s="326" customFormat="1" ht="21.2" customHeight="1" x14ac:dyDescent="0.15">
      <c r="A241" s="325"/>
    </row>
    <row r="242" spans="1:1" s="326" customFormat="1" ht="21.2" customHeight="1" x14ac:dyDescent="0.15">
      <c r="A242" s="325"/>
    </row>
    <row r="243" spans="1:1" s="326" customFormat="1" ht="21.2" customHeight="1" x14ac:dyDescent="0.15">
      <c r="A243" s="325"/>
    </row>
    <row r="244" spans="1:1" s="326" customFormat="1" ht="21.2" customHeight="1" x14ac:dyDescent="0.15">
      <c r="A244" s="325"/>
    </row>
    <row r="245" spans="1:1" s="326" customFormat="1" ht="21.2" customHeight="1" x14ac:dyDescent="0.15">
      <c r="A245" s="325"/>
    </row>
    <row r="246" spans="1:1" s="326" customFormat="1" ht="21.2" customHeight="1" x14ac:dyDescent="0.15">
      <c r="A246" s="325"/>
    </row>
    <row r="247" spans="1:1" s="326" customFormat="1" ht="21.2" customHeight="1" x14ac:dyDescent="0.15">
      <c r="A247" s="325"/>
    </row>
    <row r="248" spans="1:1" s="326" customFormat="1" ht="21.2" customHeight="1" x14ac:dyDescent="0.15">
      <c r="A248" s="325"/>
    </row>
    <row r="249" spans="1:1" s="326" customFormat="1" ht="21.2" customHeight="1" x14ac:dyDescent="0.15">
      <c r="A249" s="325"/>
    </row>
    <row r="250" spans="1:1" s="326" customFormat="1" ht="21.2" customHeight="1" x14ac:dyDescent="0.15">
      <c r="A250" s="325"/>
    </row>
    <row r="251" spans="1:1" s="326" customFormat="1" ht="21.2" customHeight="1" x14ac:dyDescent="0.15">
      <c r="A251" s="325"/>
    </row>
    <row r="252" spans="1:1" s="326" customFormat="1" ht="21.2" customHeight="1" x14ac:dyDescent="0.15">
      <c r="A252" s="325"/>
    </row>
    <row r="253" spans="1:1" s="326" customFormat="1" ht="21.2" customHeight="1" x14ac:dyDescent="0.15">
      <c r="A253" s="325"/>
    </row>
    <row r="254" spans="1:1" s="326" customFormat="1" ht="21.2" customHeight="1" x14ac:dyDescent="0.15">
      <c r="A254" s="325"/>
    </row>
    <row r="255" spans="1:1" s="326" customFormat="1" ht="21.2" customHeight="1" x14ac:dyDescent="0.15">
      <c r="A255" s="325"/>
    </row>
    <row r="256" spans="1:1" s="326" customFormat="1" ht="21.2" customHeight="1" x14ac:dyDescent="0.15">
      <c r="A256" s="325"/>
    </row>
    <row r="257" spans="1:1" s="326" customFormat="1" ht="21.2" customHeight="1" x14ac:dyDescent="0.15">
      <c r="A257" s="325"/>
    </row>
    <row r="258" spans="1:1" s="326" customFormat="1" ht="21.2" customHeight="1" x14ac:dyDescent="0.15">
      <c r="A258" s="325"/>
    </row>
    <row r="259" spans="1:1" s="326" customFormat="1" ht="21.2" customHeight="1" x14ac:dyDescent="0.15">
      <c r="A259" s="325"/>
    </row>
    <row r="260" spans="1:1" s="326" customFormat="1" ht="21.2" customHeight="1" x14ac:dyDescent="0.15">
      <c r="A260" s="325"/>
    </row>
    <row r="261" spans="1:1" s="326" customFormat="1" ht="21.2" customHeight="1" x14ac:dyDescent="0.15">
      <c r="A261" s="325"/>
    </row>
    <row r="262" spans="1:1" s="326" customFormat="1" ht="21.2" customHeight="1" x14ac:dyDescent="0.15">
      <c r="A262" s="325"/>
    </row>
    <row r="263" spans="1:1" s="326" customFormat="1" ht="21.2" customHeight="1" x14ac:dyDescent="0.15">
      <c r="A263" s="325"/>
    </row>
    <row r="264" spans="1:1" s="326" customFormat="1" ht="21.2" customHeight="1" x14ac:dyDescent="0.15">
      <c r="A264" s="325"/>
    </row>
    <row r="265" spans="1:1" s="326" customFormat="1" ht="21.2" customHeight="1" x14ac:dyDescent="0.15">
      <c r="A265" s="325"/>
    </row>
    <row r="266" spans="1:1" s="326" customFormat="1" ht="21.2" customHeight="1" x14ac:dyDescent="0.15">
      <c r="A266" s="325"/>
    </row>
    <row r="267" spans="1:1" s="326" customFormat="1" ht="21.2" customHeight="1" x14ac:dyDescent="0.15">
      <c r="A267" s="325"/>
    </row>
    <row r="268" spans="1:1" s="326" customFormat="1" ht="21.2" customHeight="1" x14ac:dyDescent="0.15">
      <c r="A268" s="325"/>
    </row>
    <row r="269" spans="1:1" s="326" customFormat="1" ht="21.2" customHeight="1" x14ac:dyDescent="0.15">
      <c r="A269" s="325"/>
    </row>
    <row r="270" spans="1:1" s="326" customFormat="1" ht="21.2" customHeight="1" x14ac:dyDescent="0.15">
      <c r="A270" s="325"/>
    </row>
    <row r="271" spans="1:1" s="326" customFormat="1" ht="21.2" customHeight="1" x14ac:dyDescent="0.15">
      <c r="A271" s="325"/>
    </row>
    <row r="272" spans="1:1" s="326" customFormat="1" ht="21.2" customHeight="1" x14ac:dyDescent="0.15">
      <c r="A272" s="325"/>
    </row>
    <row r="273" spans="1:1" s="326" customFormat="1" ht="21.2" customHeight="1" x14ac:dyDescent="0.15">
      <c r="A273" s="325"/>
    </row>
    <row r="274" spans="1:1" s="326" customFormat="1" ht="21.2" customHeight="1" x14ac:dyDescent="0.15">
      <c r="A274" s="325"/>
    </row>
    <row r="275" spans="1:1" s="326" customFormat="1" ht="21.2" customHeight="1" x14ac:dyDescent="0.15">
      <c r="A275" s="325"/>
    </row>
    <row r="276" spans="1:1" s="326" customFormat="1" ht="21.2" customHeight="1" x14ac:dyDescent="0.15">
      <c r="A276" s="325"/>
    </row>
    <row r="277" spans="1:1" s="326" customFormat="1" ht="21.2" customHeight="1" x14ac:dyDescent="0.15">
      <c r="A277" s="325"/>
    </row>
    <row r="278" spans="1:1" s="326" customFormat="1" ht="21.2" customHeight="1" x14ac:dyDescent="0.15">
      <c r="A278" s="325"/>
    </row>
    <row r="279" spans="1:1" s="326" customFormat="1" ht="21.2" customHeight="1" x14ac:dyDescent="0.15">
      <c r="A279" s="325"/>
    </row>
    <row r="280" spans="1:1" s="326" customFormat="1" ht="21.2" customHeight="1" x14ac:dyDescent="0.15">
      <c r="A280" s="325"/>
    </row>
    <row r="281" spans="1:1" s="326" customFormat="1" ht="21.2" customHeight="1" x14ac:dyDescent="0.15">
      <c r="A281" s="325"/>
    </row>
    <row r="282" spans="1:1" s="326" customFormat="1" ht="21.2" customHeight="1" x14ac:dyDescent="0.15">
      <c r="A282" s="325"/>
    </row>
    <row r="283" spans="1:1" s="326" customFormat="1" ht="21.2" customHeight="1" x14ac:dyDescent="0.15">
      <c r="A283" s="325"/>
    </row>
    <row r="284" spans="1:1" s="326" customFormat="1" ht="21.2" customHeight="1" x14ac:dyDescent="0.15">
      <c r="A284" s="325"/>
    </row>
    <row r="285" spans="1:1" s="326" customFormat="1" ht="21.2" customHeight="1" x14ac:dyDescent="0.15">
      <c r="A285" s="325"/>
    </row>
    <row r="286" spans="1:1" s="326" customFormat="1" ht="21.2" customHeight="1" x14ac:dyDescent="0.15">
      <c r="A286" s="325"/>
    </row>
    <row r="287" spans="1:1" s="326" customFormat="1" ht="21.2" customHeight="1" x14ac:dyDescent="0.15">
      <c r="A287" s="325"/>
    </row>
    <row r="288" spans="1:1" s="326" customFormat="1" ht="21.2" customHeight="1" x14ac:dyDescent="0.15">
      <c r="A288" s="325"/>
    </row>
    <row r="289" spans="1:1" s="326" customFormat="1" ht="21.2" customHeight="1" x14ac:dyDescent="0.15">
      <c r="A289" s="325"/>
    </row>
    <row r="290" spans="1:1" s="326" customFormat="1" ht="21.2" customHeight="1" x14ac:dyDescent="0.15">
      <c r="A290" s="325"/>
    </row>
    <row r="291" spans="1:1" s="326" customFormat="1" ht="21.2" customHeight="1" x14ac:dyDescent="0.15">
      <c r="A291" s="325"/>
    </row>
    <row r="292" spans="1:1" s="326" customFormat="1" ht="21.2" customHeight="1" x14ac:dyDescent="0.15">
      <c r="A292" s="325"/>
    </row>
    <row r="293" spans="1:1" s="326" customFormat="1" ht="21.2" customHeight="1" x14ac:dyDescent="0.15">
      <c r="A293" s="325"/>
    </row>
    <row r="294" spans="1:1" s="326" customFormat="1" ht="21.2" customHeight="1" x14ac:dyDescent="0.15">
      <c r="A294" s="325"/>
    </row>
    <row r="295" spans="1:1" s="326" customFormat="1" ht="21.2" customHeight="1" x14ac:dyDescent="0.15">
      <c r="A295" s="325"/>
    </row>
    <row r="296" spans="1:1" s="326" customFormat="1" ht="21.2" customHeight="1" x14ac:dyDescent="0.15">
      <c r="A296" s="325"/>
    </row>
    <row r="297" spans="1:1" s="326" customFormat="1" ht="21.2" customHeight="1" x14ac:dyDescent="0.15">
      <c r="A297" s="325"/>
    </row>
    <row r="298" spans="1:1" s="326" customFormat="1" ht="21.2" customHeight="1" x14ac:dyDescent="0.15">
      <c r="A298" s="325"/>
    </row>
    <row r="299" spans="1:1" s="326" customFormat="1" ht="21.2" customHeight="1" x14ac:dyDescent="0.15">
      <c r="A299" s="325"/>
    </row>
    <row r="300" spans="1:1" s="326" customFormat="1" ht="21.2" customHeight="1" x14ac:dyDescent="0.15">
      <c r="A300" s="325"/>
    </row>
    <row r="301" spans="1:1" s="326" customFormat="1" ht="21.2" customHeight="1" x14ac:dyDescent="0.15">
      <c r="A301" s="325"/>
    </row>
    <row r="302" spans="1:1" s="326" customFormat="1" ht="21.2" customHeight="1" x14ac:dyDescent="0.15">
      <c r="A302" s="325"/>
    </row>
    <row r="303" spans="1:1" s="326" customFormat="1" ht="21.2" customHeight="1" x14ac:dyDescent="0.15">
      <c r="A303" s="325"/>
    </row>
    <row r="304" spans="1:1" s="326" customFormat="1" ht="21.2" customHeight="1" x14ac:dyDescent="0.15">
      <c r="A304" s="325"/>
    </row>
    <row r="305" spans="1:1" s="326" customFormat="1" ht="21.2" customHeight="1" x14ac:dyDescent="0.15">
      <c r="A305" s="325"/>
    </row>
    <row r="306" spans="1:1" s="326" customFormat="1" ht="21.2" customHeight="1" x14ac:dyDescent="0.15">
      <c r="A306" s="325"/>
    </row>
    <row r="307" spans="1:1" s="326" customFormat="1" ht="21.2" customHeight="1" x14ac:dyDescent="0.15">
      <c r="A307" s="325"/>
    </row>
    <row r="308" spans="1:1" s="326" customFormat="1" ht="21.2" customHeight="1" x14ac:dyDescent="0.15">
      <c r="A308" s="325"/>
    </row>
    <row r="309" spans="1:1" s="326" customFormat="1" ht="21.2" customHeight="1" x14ac:dyDescent="0.15">
      <c r="A309" s="325"/>
    </row>
    <row r="310" spans="1:1" s="326" customFormat="1" ht="21.2" customHeight="1" x14ac:dyDescent="0.15">
      <c r="A310" s="325"/>
    </row>
    <row r="311" spans="1:1" s="326" customFormat="1" ht="21.2" customHeight="1" x14ac:dyDescent="0.15">
      <c r="A311" s="325"/>
    </row>
    <row r="312" spans="1:1" s="326" customFormat="1" ht="21.2" customHeight="1" x14ac:dyDescent="0.15">
      <c r="A312" s="325"/>
    </row>
    <row r="313" spans="1:1" s="326" customFormat="1" ht="21.2" customHeight="1" x14ac:dyDescent="0.15">
      <c r="A313" s="325"/>
    </row>
    <row r="314" spans="1:1" s="326" customFormat="1" ht="21.2" customHeight="1" x14ac:dyDescent="0.15">
      <c r="A314" s="325"/>
    </row>
    <row r="315" spans="1:1" s="326" customFormat="1" ht="21.2" customHeight="1" x14ac:dyDescent="0.15">
      <c r="A315" s="325"/>
    </row>
    <row r="316" spans="1:1" s="326" customFormat="1" ht="21.2" customHeight="1" x14ac:dyDescent="0.15">
      <c r="A316" s="325"/>
    </row>
    <row r="317" spans="1:1" s="326" customFormat="1" ht="21.2" customHeight="1" x14ac:dyDescent="0.15">
      <c r="A317" s="325"/>
    </row>
    <row r="318" spans="1:1" s="326" customFormat="1" ht="21.2" customHeight="1" x14ac:dyDescent="0.15">
      <c r="A318" s="325"/>
    </row>
    <row r="319" spans="1:1" s="326" customFormat="1" ht="21.2" customHeight="1" x14ac:dyDescent="0.15">
      <c r="A319" s="325"/>
    </row>
    <row r="320" spans="1:1" s="326" customFormat="1" ht="21.2" customHeight="1" x14ac:dyDescent="0.15">
      <c r="A320" s="325"/>
    </row>
    <row r="321" spans="1:1" s="326" customFormat="1" ht="21.2" customHeight="1" x14ac:dyDescent="0.15">
      <c r="A321" s="325"/>
    </row>
    <row r="322" spans="1:1" s="326" customFormat="1" ht="21.2" customHeight="1" x14ac:dyDescent="0.15">
      <c r="A322" s="325"/>
    </row>
    <row r="323" spans="1:1" s="326" customFormat="1" ht="21.2" customHeight="1" x14ac:dyDescent="0.15">
      <c r="A323" s="325"/>
    </row>
    <row r="324" spans="1:1" s="326" customFormat="1" ht="21.2" customHeight="1" x14ac:dyDescent="0.15">
      <c r="A324" s="325"/>
    </row>
    <row r="325" spans="1:1" s="326" customFormat="1" ht="21.2" customHeight="1" x14ac:dyDescent="0.15">
      <c r="A325" s="325"/>
    </row>
    <row r="326" spans="1:1" s="326" customFormat="1" ht="21.2" customHeight="1" x14ac:dyDescent="0.15">
      <c r="A326" s="325"/>
    </row>
    <row r="327" spans="1:1" s="326" customFormat="1" ht="21.2" customHeight="1" x14ac:dyDescent="0.15">
      <c r="A327" s="325"/>
    </row>
    <row r="328" spans="1:1" s="326" customFormat="1" ht="21.2" customHeight="1" x14ac:dyDescent="0.15">
      <c r="A328" s="325"/>
    </row>
    <row r="329" spans="1:1" s="326" customFormat="1" ht="21.2" customHeight="1" x14ac:dyDescent="0.15">
      <c r="A329" s="325"/>
    </row>
    <row r="330" spans="1:1" s="326" customFormat="1" ht="21.2" customHeight="1" x14ac:dyDescent="0.15">
      <c r="A330" s="325"/>
    </row>
    <row r="331" spans="1:1" s="326" customFormat="1" ht="21.2" customHeight="1" x14ac:dyDescent="0.15">
      <c r="A331" s="325"/>
    </row>
    <row r="332" spans="1:1" s="326" customFormat="1" ht="21.2" customHeight="1" x14ac:dyDescent="0.15">
      <c r="A332" s="325"/>
    </row>
    <row r="333" spans="1:1" s="326" customFormat="1" ht="21.2" customHeight="1" x14ac:dyDescent="0.15">
      <c r="A333" s="325"/>
    </row>
    <row r="334" spans="1:1" s="326" customFormat="1" ht="21.2" customHeight="1" x14ac:dyDescent="0.15">
      <c r="A334" s="325"/>
    </row>
    <row r="335" spans="1:1" s="326" customFormat="1" ht="21.2" customHeight="1" x14ac:dyDescent="0.15">
      <c r="A335" s="325"/>
    </row>
    <row r="336" spans="1:1" s="326" customFormat="1" ht="21.2" customHeight="1" x14ac:dyDescent="0.15">
      <c r="A336" s="325"/>
    </row>
    <row r="337" spans="1:1" s="326" customFormat="1" ht="21.2" customHeight="1" x14ac:dyDescent="0.15">
      <c r="A337" s="325"/>
    </row>
    <row r="338" spans="1:1" s="326" customFormat="1" ht="21.2" customHeight="1" x14ac:dyDescent="0.15">
      <c r="A338" s="325"/>
    </row>
    <row r="339" spans="1:1" s="326" customFormat="1" ht="21.2" customHeight="1" x14ac:dyDescent="0.15">
      <c r="A339" s="325"/>
    </row>
    <row r="340" spans="1:1" s="326" customFormat="1" ht="21.2" customHeight="1" x14ac:dyDescent="0.15">
      <c r="A340" s="325"/>
    </row>
    <row r="341" spans="1:1" s="326" customFormat="1" ht="21.2" customHeight="1" x14ac:dyDescent="0.15">
      <c r="A341" s="325"/>
    </row>
    <row r="342" spans="1:1" s="326" customFormat="1" ht="21.2" customHeight="1" x14ac:dyDescent="0.15">
      <c r="A342" s="325"/>
    </row>
    <row r="343" spans="1:1" s="326" customFormat="1" ht="21.2" customHeight="1" x14ac:dyDescent="0.15">
      <c r="A343" s="325"/>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0A5D8-D40D-4961-A473-B7A8271B41C3}">
  <dimension ref="B1:BF24"/>
  <sheetViews>
    <sheetView showGridLines="0" workbookViewId="0">
      <selection activeCell="L10" sqref="L10:O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349"/>
      <c r="K6" s="350" t="s">
        <v>109</v>
      </c>
      <c r="L6" s="347"/>
      <c r="M6" s="347"/>
      <c r="N6" s="347"/>
      <c r="O6" s="347"/>
      <c r="P6" s="347"/>
      <c r="Q6" s="347"/>
      <c r="R6" s="347"/>
      <c r="S6" s="347"/>
      <c r="T6" s="347"/>
      <c r="U6" s="347"/>
      <c r="V6" s="347"/>
      <c r="W6" s="348"/>
      <c r="X6" s="351" t="s">
        <v>110</v>
      </c>
      <c r="Y6" s="347"/>
      <c r="Z6" s="347"/>
      <c r="AA6" s="347"/>
      <c r="AB6" s="347"/>
      <c r="AC6" s="347"/>
      <c r="AD6" s="347"/>
      <c r="AE6" s="347"/>
      <c r="AF6" s="347"/>
      <c r="AG6" s="347"/>
      <c r="AH6" s="347"/>
      <c r="AI6" s="347"/>
      <c r="AJ6" s="347"/>
      <c r="AK6" s="347"/>
      <c r="AL6" s="347"/>
      <c r="AM6" s="347"/>
      <c r="AN6" s="347"/>
      <c r="AO6" s="347"/>
      <c r="AP6" s="347"/>
      <c r="AQ6" s="347"/>
      <c r="AR6" s="112"/>
      <c r="AS6" s="352"/>
      <c r="AT6" s="353" t="s">
        <v>111</v>
      </c>
      <c r="AU6" s="353"/>
      <c r="AV6" s="353"/>
      <c r="AW6" s="353"/>
      <c r="AX6" s="353"/>
      <c r="AY6" s="353"/>
      <c r="AZ6" s="353"/>
      <c r="BA6" s="353"/>
      <c r="BB6" s="353"/>
      <c r="BC6" s="354"/>
      <c r="BD6" s="354"/>
      <c r="BE6" s="355"/>
    </row>
    <row r="7" spans="2:58" s="118" customFormat="1" ht="17.45" customHeight="1" x14ac:dyDescent="0.4">
      <c r="B7" s="117"/>
      <c r="E7" s="119"/>
      <c r="F7" s="117"/>
      <c r="G7" s="117"/>
      <c r="H7" s="120"/>
      <c r="I7" s="120"/>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2:58" s="118" customFormat="1" ht="17.45" customHeight="1" x14ac:dyDescent="0.4">
      <c r="B8" s="131"/>
      <c r="C8" s="132" t="s">
        <v>115</v>
      </c>
      <c r="D8" s="132"/>
      <c r="E8" s="133"/>
      <c r="F8" s="134"/>
      <c r="G8" s="117"/>
      <c r="H8" s="120"/>
      <c r="I8" s="120"/>
      <c r="J8" s="117"/>
      <c r="K8" s="135" t="s">
        <v>116</v>
      </c>
      <c r="L8" s="120"/>
      <c r="M8" s="120"/>
      <c r="N8" s="120"/>
      <c r="O8" s="120"/>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68"/>
      <c r="J9" s="147"/>
      <c r="K9" s="148" t="s">
        <v>122</v>
      </c>
      <c r="L9" s="366" t="s">
        <v>123</v>
      </c>
      <c r="M9" s="366" t="s">
        <v>124</v>
      </c>
      <c r="N9" s="366"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x14ac:dyDescent="0.25">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x14ac:dyDescent="0.25">
      <c r="B11" s="129" t="s">
        <v>170</v>
      </c>
      <c r="C11" s="129" t="s">
        <v>171</v>
      </c>
      <c r="D11" s="129"/>
      <c r="E11" s="388" t="s">
        <v>172</v>
      </c>
      <c r="F11" s="388">
        <v>1</v>
      </c>
      <c r="G11" s="388"/>
      <c r="H11" s="388"/>
      <c r="I11" s="388"/>
      <c r="J11" s="388"/>
      <c r="K11" s="389">
        <v>31</v>
      </c>
      <c r="L11" s="390">
        <v>31</v>
      </c>
      <c r="M11" s="391">
        <v>31</v>
      </c>
      <c r="N11" s="391">
        <v>31</v>
      </c>
      <c r="O11" s="392">
        <v>31</v>
      </c>
      <c r="P11" s="393"/>
      <c r="Q11" s="388"/>
      <c r="R11" s="388"/>
      <c r="S11" s="388"/>
      <c r="T11" s="388"/>
      <c r="U11" s="388"/>
      <c r="V11" s="388"/>
      <c r="W11" s="388"/>
      <c r="X11" s="186"/>
      <c r="Y11" s="187"/>
      <c r="Z11" s="365"/>
      <c r="AA11" s="365"/>
      <c r="AB11" s="394"/>
      <c r="AC11" s="388"/>
      <c r="AD11" s="394"/>
      <c r="AE11" s="395"/>
      <c r="AF11" s="396"/>
      <c r="AG11" s="396"/>
      <c r="AH11" s="186"/>
      <c r="AI11" s="187"/>
      <c r="AJ11" s="365"/>
      <c r="AK11" s="365"/>
      <c r="AL11" s="397"/>
      <c r="AM11" s="388"/>
      <c r="AN11" s="397"/>
      <c r="AO11" s="398"/>
      <c r="AP11" s="399"/>
      <c r="AQ11" s="400"/>
      <c r="AR11" s="129"/>
      <c r="AS11" s="401">
        <v>2</v>
      </c>
      <c r="AT11" s="401">
        <v>1</v>
      </c>
      <c r="AU11" s="401">
        <v>0</v>
      </c>
      <c r="AV11" s="401" t="b">
        <v>0</v>
      </c>
      <c r="AW11" s="401" t="b">
        <v>0</v>
      </c>
      <c r="AX11" s="402" t="s">
        <v>173</v>
      </c>
      <c r="AY11" s="403" t="s">
        <v>174</v>
      </c>
      <c r="AZ11" s="404" t="s">
        <v>174</v>
      </c>
      <c r="BA11" s="405" t="s">
        <v>174</v>
      </c>
      <c r="BB11" s="406" t="s">
        <v>174</v>
      </c>
      <c r="BC11" s="407" t="s">
        <v>174</v>
      </c>
      <c r="BD11" s="401"/>
      <c r="BE11" s="401"/>
    </row>
    <row r="12" spans="2:58" s="118" customFormat="1" ht="59.25" customHeight="1" x14ac:dyDescent="0.4">
      <c r="B12" s="129" t="s">
        <v>175</v>
      </c>
      <c r="C12" s="129" t="s">
        <v>171</v>
      </c>
      <c r="D12" s="129"/>
      <c r="E12" s="388" t="s">
        <v>176</v>
      </c>
      <c r="F12" s="388">
        <v>1</v>
      </c>
      <c r="G12" s="388"/>
      <c r="H12" s="388"/>
      <c r="I12" s="388"/>
      <c r="J12" s="388"/>
      <c r="K12" s="408">
        <v>31</v>
      </c>
      <c r="L12" s="409">
        <v>31</v>
      </c>
      <c r="M12" s="410">
        <v>31</v>
      </c>
      <c r="N12" s="410">
        <v>31</v>
      </c>
      <c r="O12" s="411">
        <v>31</v>
      </c>
      <c r="P12" s="393"/>
      <c r="Q12" s="388"/>
      <c r="R12" s="388"/>
      <c r="S12" s="388"/>
      <c r="T12" s="388"/>
      <c r="U12" s="388"/>
      <c r="V12" s="388"/>
      <c r="W12" s="388"/>
      <c r="X12" s="186"/>
      <c r="Y12" s="187"/>
      <c r="Z12" s="365"/>
      <c r="AA12" s="365"/>
      <c r="AB12" s="412"/>
      <c r="AC12" s="388"/>
      <c r="AD12" s="412"/>
      <c r="AE12" s="413"/>
      <c r="AF12" s="396"/>
      <c r="AG12" s="396"/>
      <c r="AH12" s="186"/>
      <c r="AI12" s="187"/>
      <c r="AJ12" s="365"/>
      <c r="AK12" s="365"/>
      <c r="AL12" s="397"/>
      <c r="AM12" s="388"/>
      <c r="AN12" s="397"/>
      <c r="AO12" s="398"/>
      <c r="AP12" s="399"/>
      <c r="AQ12" s="400"/>
      <c r="AR12" s="129"/>
      <c r="AS12" s="414"/>
      <c r="AT12" s="414"/>
      <c r="AU12" s="414"/>
      <c r="AV12" s="414"/>
      <c r="AW12" s="414"/>
      <c r="AX12" s="415"/>
      <c r="AY12" s="416"/>
      <c r="AZ12" s="417"/>
      <c r="BA12" s="415"/>
      <c r="BB12" s="417"/>
      <c r="BC12" s="415"/>
      <c r="BD12" s="414"/>
      <c r="BE12" s="414"/>
    </row>
    <row r="13" spans="2:58" s="118" customFormat="1" ht="21.75" customHeight="1" x14ac:dyDescent="0.4">
      <c r="B13" s="129"/>
      <c r="C13" s="129"/>
      <c r="D13" s="129"/>
      <c r="E13" s="388"/>
      <c r="F13" s="388"/>
      <c r="G13" s="388"/>
      <c r="H13" s="388"/>
      <c r="I13" s="388"/>
      <c r="J13" s="388"/>
      <c r="K13" s="388"/>
      <c r="L13" s="418"/>
      <c r="M13" s="419"/>
      <c r="N13" s="419"/>
      <c r="O13" s="388"/>
      <c r="P13" s="388"/>
      <c r="Q13" s="388"/>
      <c r="R13" s="388"/>
      <c r="S13" s="388"/>
      <c r="T13" s="388"/>
      <c r="U13" s="388"/>
      <c r="V13" s="388"/>
      <c r="W13" s="388"/>
      <c r="X13" s="186"/>
      <c r="Y13" s="187"/>
      <c r="Z13" s="365"/>
      <c r="AA13" s="365"/>
      <c r="AB13" s="388"/>
      <c r="AC13" s="388"/>
      <c r="AD13" s="388"/>
      <c r="AE13" s="388"/>
      <c r="AF13" s="388"/>
      <c r="AG13" s="388"/>
      <c r="AH13" s="186"/>
      <c r="AI13" s="187"/>
      <c r="AJ13" s="365"/>
      <c r="AK13" s="365"/>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x14ac:dyDescent="0.4">
      <c r="B14" s="129"/>
      <c r="C14" s="129"/>
      <c r="D14" s="129"/>
      <c r="E14" s="388"/>
      <c r="F14" s="388"/>
      <c r="G14" s="388"/>
      <c r="H14" s="388"/>
      <c r="I14" s="388"/>
      <c r="J14" s="388"/>
      <c r="K14" s="388"/>
      <c r="L14" s="418"/>
      <c r="M14" s="419"/>
      <c r="N14" s="419"/>
      <c r="O14" s="388"/>
      <c r="P14" s="388"/>
      <c r="Q14" s="388"/>
      <c r="R14" s="388"/>
      <c r="S14" s="388"/>
      <c r="T14" s="388"/>
      <c r="U14" s="388"/>
      <c r="V14" s="388"/>
      <c r="W14" s="388"/>
      <c r="X14" s="186"/>
      <c r="Y14" s="187"/>
      <c r="Z14" s="365"/>
      <c r="AA14" s="365"/>
      <c r="AB14" s="388"/>
      <c r="AC14" s="388"/>
      <c r="AD14" s="388"/>
      <c r="AE14" s="388"/>
      <c r="AF14" s="388"/>
      <c r="AG14" s="388"/>
      <c r="AH14" s="186"/>
      <c r="AI14" s="187"/>
      <c r="AJ14" s="365"/>
      <c r="AK14" s="365"/>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x14ac:dyDescent="0.4">
      <c r="B15" s="214"/>
      <c r="C15" s="214"/>
      <c r="D15" s="214"/>
      <c r="E15" s="388"/>
      <c r="F15" s="388"/>
      <c r="G15" s="388"/>
      <c r="H15" s="388"/>
      <c r="I15" s="388"/>
      <c r="J15" s="388"/>
      <c r="K15" s="388"/>
      <c r="L15" s="420"/>
      <c r="M15" s="419"/>
      <c r="N15" s="419"/>
      <c r="O15" s="388"/>
      <c r="P15" s="388"/>
      <c r="Q15" s="388"/>
      <c r="R15" s="388"/>
      <c r="S15" s="388"/>
      <c r="T15" s="388"/>
      <c r="U15" s="388"/>
      <c r="V15" s="388"/>
      <c r="W15" s="388"/>
      <c r="X15" s="186"/>
      <c r="Y15" s="187"/>
      <c r="Z15" s="365"/>
      <c r="AA15" s="365"/>
      <c r="AB15" s="388"/>
      <c r="AC15" s="388"/>
      <c r="AD15" s="388"/>
      <c r="AE15" s="388"/>
      <c r="AF15" s="388"/>
      <c r="AG15" s="388"/>
      <c r="AH15" s="186"/>
      <c r="AI15" s="187"/>
      <c r="AJ15" s="365"/>
      <c r="AK15" s="365"/>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DFA4A-09CE-4B34-A25E-F84E03A6F7DE}">
  <sheetPr>
    <pageSetUpPr fitToPage="1"/>
  </sheetPr>
  <dimension ref="B1:H44"/>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25">
        <v>46204</v>
      </c>
      <c r="C5" s="225">
        <v>46204</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16"/>
      <c r="G9" s="217"/>
      <c r="H9" s="218"/>
    </row>
    <row r="10" spans="2:8" s="179" customFormat="1" ht="37.5" customHeight="1" x14ac:dyDescent="0.25">
      <c r="B10" s="376" t="s">
        <v>151</v>
      </c>
      <c r="C10" s="376" t="s">
        <v>179</v>
      </c>
      <c r="D10" s="376" t="s">
        <v>120</v>
      </c>
      <c r="E10" s="164" t="s">
        <v>180</v>
      </c>
      <c r="F10" s="219" t="s">
        <v>118</v>
      </c>
      <c r="G10" s="376" t="s">
        <v>181</v>
      </c>
      <c r="H10" s="129" t="s">
        <v>182</v>
      </c>
    </row>
    <row r="11" spans="2:8" s="118" customFormat="1" ht="50.25" customHeight="1" x14ac:dyDescent="0.25">
      <c r="B11" s="129" t="s">
        <v>183</v>
      </c>
      <c r="C11" s="388" t="s">
        <v>171</v>
      </c>
      <c r="D11" s="421">
        <v>1</v>
      </c>
      <c r="E11" s="388" t="s">
        <v>184</v>
      </c>
      <c r="F11" s="422" t="s">
        <v>174</v>
      </c>
      <c r="G11" s="376" t="s">
        <v>185</v>
      </c>
      <c r="H11" s="421" t="s">
        <v>186</v>
      </c>
    </row>
    <row r="12" spans="2:8" s="118" customFormat="1" ht="50.25" customHeight="1" x14ac:dyDescent="0.4">
      <c r="B12" s="129" t="s">
        <v>187</v>
      </c>
      <c r="C12" s="388" t="s">
        <v>171</v>
      </c>
      <c r="D12" s="421">
        <v>1</v>
      </c>
      <c r="E12" s="388" t="s">
        <v>188</v>
      </c>
      <c r="F12" s="423" t="s">
        <v>174</v>
      </c>
      <c r="G12" s="376" t="s">
        <v>189</v>
      </c>
      <c r="H12" s="421" t="s">
        <v>190</v>
      </c>
    </row>
    <row r="13" spans="2:8" s="118" customFormat="1" ht="50.25" customHeight="1" x14ac:dyDescent="0.4">
      <c r="B13" s="129" t="s">
        <v>191</v>
      </c>
      <c r="C13" s="388" t="s">
        <v>171</v>
      </c>
      <c r="D13" s="421">
        <v>1</v>
      </c>
      <c r="E13" s="388" t="s">
        <v>192</v>
      </c>
      <c r="F13" s="424" t="s">
        <v>174</v>
      </c>
      <c r="G13" s="376" t="s">
        <v>193</v>
      </c>
      <c r="H13" s="421" t="s">
        <v>194</v>
      </c>
    </row>
    <row r="14" spans="2:8" s="118" customFormat="1" ht="50.25" customHeight="1" x14ac:dyDescent="0.4">
      <c r="B14" s="129" t="s">
        <v>195</v>
      </c>
      <c r="C14" s="388" t="s">
        <v>171</v>
      </c>
      <c r="D14" s="421">
        <v>1</v>
      </c>
      <c r="E14" s="388" t="s">
        <v>196</v>
      </c>
      <c r="F14" s="425" t="s">
        <v>174</v>
      </c>
      <c r="G14" s="376" t="s">
        <v>193</v>
      </c>
      <c r="H14" s="421" t="s">
        <v>194</v>
      </c>
    </row>
    <row r="15" spans="2:8" s="118" customFormat="1" x14ac:dyDescent="0.4">
      <c r="B15" s="129"/>
      <c r="C15" s="388"/>
      <c r="D15" s="388"/>
      <c r="E15" s="388"/>
      <c r="F15" s="388"/>
      <c r="G15" s="376"/>
      <c r="H15" s="388"/>
    </row>
    <row r="16" spans="2:8" s="118" customFormat="1" x14ac:dyDescent="0.4">
      <c r="B16" s="129"/>
      <c r="C16" s="388"/>
      <c r="D16" s="388"/>
      <c r="E16" s="388"/>
      <c r="F16" s="388"/>
      <c r="G16" s="376"/>
      <c r="H16" s="388"/>
    </row>
    <row r="17" spans="2:8" s="118" customFormat="1" x14ac:dyDescent="0.4">
      <c r="B17" s="129"/>
      <c r="C17" s="388"/>
      <c r="D17" s="388"/>
      <c r="E17" s="388"/>
      <c r="F17" s="388"/>
      <c r="G17" s="376"/>
      <c r="H17" s="388"/>
    </row>
    <row r="18" spans="2:8" s="118" customFormat="1" x14ac:dyDescent="0.4">
      <c r="B18" s="129"/>
      <c r="C18" s="388"/>
      <c r="D18" s="388"/>
      <c r="E18" s="388"/>
      <c r="F18" s="388"/>
      <c r="G18" s="376"/>
      <c r="H18" s="388"/>
    </row>
    <row r="19" spans="2:8" s="118" customFormat="1" x14ac:dyDescent="0.4">
      <c r="B19" s="129"/>
      <c r="C19" s="388"/>
      <c r="D19" s="388"/>
      <c r="E19" s="388"/>
      <c r="F19" s="388"/>
      <c r="G19" s="376"/>
      <c r="H19" s="388"/>
    </row>
    <row r="20" spans="2:8" s="118" customFormat="1" x14ac:dyDescent="0.4">
      <c r="B20" s="129"/>
      <c r="C20" s="388"/>
      <c r="D20" s="388"/>
      <c r="E20" s="388"/>
      <c r="F20" s="388"/>
      <c r="G20" s="376"/>
      <c r="H20" s="388"/>
    </row>
    <row r="21" spans="2:8" s="118" customFormat="1" x14ac:dyDescent="0.4">
      <c r="B21" s="129"/>
      <c r="C21" s="388"/>
      <c r="D21" s="388"/>
      <c r="E21" s="388"/>
      <c r="F21" s="388"/>
      <c r="G21" s="376"/>
      <c r="H21" s="388"/>
    </row>
    <row r="22" spans="2:8" s="118" customFormat="1" x14ac:dyDescent="0.4">
      <c r="B22" s="129"/>
      <c r="C22" s="388"/>
      <c r="D22" s="388"/>
      <c r="E22" s="388"/>
      <c r="F22" s="388"/>
      <c r="G22" s="376"/>
      <c r="H22" s="388"/>
    </row>
    <row r="23" spans="2:8" s="118" customFormat="1" x14ac:dyDescent="0.4">
      <c r="B23" s="129"/>
      <c r="C23" s="388"/>
      <c r="D23" s="388"/>
      <c r="E23" s="388"/>
      <c r="F23" s="388"/>
      <c r="G23" s="376"/>
      <c r="H23" s="388"/>
    </row>
    <row r="24" spans="2:8" s="118" customFormat="1" x14ac:dyDescent="0.4">
      <c r="B24" s="129"/>
      <c r="C24" s="388"/>
      <c r="D24" s="388"/>
      <c r="E24" s="388"/>
      <c r="F24" s="388"/>
      <c r="G24" s="376"/>
      <c r="H24" s="388"/>
    </row>
    <row r="25" spans="2:8" s="118" customFormat="1" x14ac:dyDescent="0.4">
      <c r="B25" s="129"/>
      <c r="C25" s="388"/>
      <c r="D25" s="388"/>
      <c r="E25" s="388"/>
      <c r="F25" s="388"/>
      <c r="G25" s="376"/>
      <c r="H25" s="388"/>
    </row>
    <row r="26" spans="2:8" s="118" customFormat="1" x14ac:dyDescent="0.4">
      <c r="B26" s="129"/>
      <c r="C26" s="388"/>
      <c r="D26" s="388"/>
      <c r="E26" s="388"/>
      <c r="F26" s="388"/>
      <c r="G26" s="376"/>
      <c r="H26" s="388"/>
    </row>
    <row r="27" spans="2:8" s="118" customFormat="1" x14ac:dyDescent="0.4">
      <c r="B27" s="129"/>
      <c r="C27" s="388"/>
      <c r="D27" s="388"/>
      <c r="E27" s="388"/>
      <c r="F27" s="388"/>
      <c r="G27" s="376"/>
      <c r="H27" s="388"/>
    </row>
    <row r="28" spans="2:8" s="118" customFormat="1" x14ac:dyDescent="0.4">
      <c r="B28" s="129"/>
      <c r="C28" s="388"/>
      <c r="D28" s="388"/>
      <c r="E28" s="388"/>
      <c r="F28" s="388"/>
      <c r="G28" s="376"/>
      <c r="H28" s="388"/>
    </row>
    <row r="29" spans="2:8" s="118" customFormat="1" x14ac:dyDescent="0.4">
      <c r="B29" s="129"/>
      <c r="C29" s="388"/>
      <c r="D29" s="388"/>
      <c r="E29" s="388"/>
      <c r="F29" s="388"/>
      <c r="G29" s="376"/>
      <c r="H29" s="388"/>
    </row>
    <row r="30" spans="2:8" s="118" customFormat="1" x14ac:dyDescent="0.4">
      <c r="B30" s="129"/>
      <c r="C30" s="388"/>
      <c r="D30" s="388"/>
      <c r="E30" s="388"/>
      <c r="F30" s="388"/>
      <c r="G30" s="376"/>
      <c r="H30" s="388"/>
    </row>
    <row r="31" spans="2:8" s="118" customFormat="1" x14ac:dyDescent="0.4">
      <c r="B31" s="129"/>
      <c r="C31" s="388"/>
      <c r="D31" s="388"/>
      <c r="E31" s="388"/>
      <c r="F31" s="388"/>
      <c r="G31" s="376"/>
      <c r="H31" s="388"/>
    </row>
    <row r="32" spans="2:8" s="118" customFormat="1" x14ac:dyDescent="0.4">
      <c r="B32" s="129"/>
      <c r="C32" s="388"/>
      <c r="D32" s="388"/>
      <c r="E32" s="388"/>
      <c r="F32" s="388"/>
      <c r="G32" s="376"/>
      <c r="H32" s="388"/>
    </row>
    <row r="33" spans="2:8" s="118" customFormat="1" x14ac:dyDescent="0.4">
      <c r="B33" s="129"/>
      <c r="C33" s="388"/>
      <c r="D33" s="388"/>
      <c r="E33" s="388"/>
      <c r="F33" s="388"/>
      <c r="G33" s="376"/>
      <c r="H33" s="388"/>
    </row>
    <row r="34" spans="2:8" s="118" customFormat="1" x14ac:dyDescent="0.4">
      <c r="B34" s="129"/>
      <c r="C34" s="388"/>
      <c r="D34" s="388"/>
      <c r="E34" s="388"/>
      <c r="F34" s="388"/>
      <c r="G34" s="376"/>
      <c r="H34" s="388"/>
    </row>
    <row r="35" spans="2:8" s="118" customFormat="1" x14ac:dyDescent="0.4">
      <c r="B35" s="214"/>
      <c r="C35" s="388"/>
      <c r="D35" s="388"/>
      <c r="E35" s="388"/>
      <c r="F35" s="388"/>
      <c r="G35" s="376"/>
      <c r="H35" s="388"/>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D8D455-9477-4A0C-A948-18D19DEAC296}">
  <dimension ref="A1:BB56"/>
  <sheetViews>
    <sheetView workbookViewId="0">
      <selection activeCell="A12" sqref="A12:IV12"/>
    </sheetView>
  </sheetViews>
  <sheetFormatPr defaultRowHeight="12" x14ac:dyDescent="0.15"/>
  <cols>
    <col min="1" max="16384" width="9" style="228"/>
  </cols>
  <sheetData>
    <row r="1" spans="1:54" ht="16.5" x14ac:dyDescent="0.15">
      <c r="A1" s="403" t="s">
        <v>174</v>
      </c>
      <c r="B1" s="226"/>
      <c r="C1" s="227"/>
    </row>
    <row r="2" spans="1:54" x14ac:dyDescent="0.15">
      <c r="B2" s="229"/>
      <c r="C2" s="227"/>
    </row>
    <row r="3" spans="1:54" x14ac:dyDescent="0.15">
      <c r="B3" s="230"/>
      <c r="C3" s="227"/>
    </row>
    <row r="4" spans="1:54" x14ac:dyDescent="0.15">
      <c r="B4" s="231"/>
      <c r="C4" s="227"/>
    </row>
    <row r="5" spans="1:54" x14ac:dyDescent="0.15">
      <c r="B5" s="232"/>
      <c r="C5" s="227"/>
    </row>
    <row r="6" spans="1:54" x14ac:dyDescent="0.15">
      <c r="B6" s="233"/>
      <c r="C6" s="227"/>
    </row>
    <row r="7" spans="1:54" x14ac:dyDescent="0.15">
      <c r="B7" s="234"/>
      <c r="C7" s="227"/>
    </row>
    <row r="8" spans="1:54" x14ac:dyDescent="0.15">
      <c r="B8" s="235"/>
      <c r="C8" s="227"/>
    </row>
    <row r="9" spans="1:54" x14ac:dyDescent="0.15">
      <c r="B9" s="236"/>
      <c r="C9" s="227"/>
    </row>
    <row r="10" spans="1:54" x14ac:dyDescent="0.15">
      <c r="B10" s="237"/>
      <c r="C10" s="227"/>
    </row>
    <row r="11" spans="1:54" x14ac:dyDescent="0.15">
      <c r="B11" s="238"/>
      <c r="C11" s="227"/>
      <c r="J11" s="228" t="s">
        <v>197</v>
      </c>
      <c r="K11" s="228" t="s">
        <v>303</v>
      </c>
      <c r="L11" s="228" t="s">
        <v>200</v>
      </c>
      <c r="M11" s="228" t="s">
        <v>259</v>
      </c>
      <c r="N11" s="228" t="s">
        <v>246</v>
      </c>
      <c r="AX11" s="228" t="s">
        <v>202</v>
      </c>
      <c r="AY11" s="228" t="s">
        <v>304</v>
      </c>
      <c r="AZ11" s="228" t="s">
        <v>205</v>
      </c>
      <c r="BA11" s="228" t="s">
        <v>263</v>
      </c>
      <c r="BB11" s="228" t="s">
        <v>249</v>
      </c>
    </row>
    <row r="12" spans="1:54" x14ac:dyDescent="0.15">
      <c r="B12" s="239"/>
      <c r="C12" s="227"/>
      <c r="J12" s="228" t="s">
        <v>207</v>
      </c>
      <c r="K12" s="228" t="s">
        <v>305</v>
      </c>
      <c r="L12" s="228" t="s">
        <v>210</v>
      </c>
      <c r="M12" s="228" t="s">
        <v>267</v>
      </c>
      <c r="N12" s="228" t="s">
        <v>252</v>
      </c>
    </row>
    <row r="13" spans="1:54" x14ac:dyDescent="0.15">
      <c r="B13" s="240"/>
      <c r="C13" s="227"/>
    </row>
    <row r="14" spans="1:54" x14ac:dyDescent="0.15">
      <c r="B14" s="241"/>
      <c r="C14" s="227"/>
    </row>
    <row r="15" spans="1:54" x14ac:dyDescent="0.15">
      <c r="B15" s="242"/>
      <c r="C15" s="227"/>
    </row>
    <row r="16" spans="1:54"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B77D8-7E0D-4761-8289-FCDC4024CDDE}">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83" customWidth="1"/>
    <col min="2" max="2" width="6" style="287" customWidth="1"/>
    <col min="3" max="3" width="24.25" style="287" customWidth="1"/>
    <col min="4" max="4" width="5.875" style="287" customWidth="1"/>
    <col min="5" max="35" width="8.125" style="287" customWidth="1"/>
    <col min="36" max="36" width="10.625" style="287" customWidth="1"/>
    <col min="37" max="156" width="7.25" style="326" customWidth="1"/>
    <col min="157" max="222" width="7.25" style="287" customWidth="1"/>
    <col min="223" max="223" width="9.375" style="287" customWidth="1"/>
    <col min="224" max="256" width="4.125" style="287"/>
    <col min="257" max="257" width="9.375" style="287" customWidth="1"/>
    <col min="258" max="258" width="6" style="287" customWidth="1"/>
    <col min="259" max="259" width="24.25" style="287" customWidth="1"/>
    <col min="260" max="260" width="5.875" style="287" customWidth="1"/>
    <col min="261" max="291" width="8.125" style="287" customWidth="1"/>
    <col min="292" max="292" width="9.375" style="287" customWidth="1"/>
    <col min="293" max="478" width="7.25" style="287" customWidth="1"/>
    <col min="479" max="479" width="9.375" style="287" customWidth="1"/>
    <col min="480" max="512" width="4.125" style="287"/>
    <col min="513" max="513" width="9.375" style="287" customWidth="1"/>
    <col min="514" max="514" width="6" style="287" customWidth="1"/>
    <col min="515" max="515" width="24.25" style="287" customWidth="1"/>
    <col min="516" max="516" width="5.875" style="287" customWidth="1"/>
    <col min="517" max="547" width="8.125" style="287" customWidth="1"/>
    <col min="548" max="548" width="9.375" style="287" customWidth="1"/>
    <col min="549" max="734" width="7.25" style="287" customWidth="1"/>
    <col min="735" max="735" width="9.375" style="287" customWidth="1"/>
    <col min="736" max="768" width="4.125" style="287"/>
    <col min="769" max="769" width="9.375" style="287" customWidth="1"/>
    <col min="770" max="770" width="6" style="287" customWidth="1"/>
    <col min="771" max="771" width="24.25" style="287" customWidth="1"/>
    <col min="772" max="772" width="5.875" style="287" customWidth="1"/>
    <col min="773" max="803" width="8.125" style="287" customWidth="1"/>
    <col min="804" max="804" width="9.375" style="287" customWidth="1"/>
    <col min="805" max="990" width="7.25" style="287" customWidth="1"/>
    <col min="991" max="991" width="9.375" style="287" customWidth="1"/>
    <col min="992" max="1024" width="4.125" style="287"/>
    <col min="1025" max="1025" width="9.375" style="287" customWidth="1"/>
    <col min="1026" max="1026" width="6" style="287" customWidth="1"/>
    <col min="1027" max="1027" width="24.25" style="287" customWidth="1"/>
    <col min="1028" max="1028" width="5.875" style="287" customWidth="1"/>
    <col min="1029" max="1059" width="8.125" style="287" customWidth="1"/>
    <col min="1060" max="1060" width="9.375" style="287" customWidth="1"/>
    <col min="1061" max="1246" width="7.25" style="287" customWidth="1"/>
    <col min="1247" max="1247" width="9.375" style="287" customWidth="1"/>
    <col min="1248" max="1280" width="4.125" style="287"/>
    <col min="1281" max="1281" width="9.375" style="287" customWidth="1"/>
    <col min="1282" max="1282" width="6" style="287" customWidth="1"/>
    <col min="1283" max="1283" width="24.25" style="287" customWidth="1"/>
    <col min="1284" max="1284" width="5.875" style="287" customWidth="1"/>
    <col min="1285" max="1315" width="8.125" style="287" customWidth="1"/>
    <col min="1316" max="1316" width="9.375" style="287" customWidth="1"/>
    <col min="1317" max="1502" width="7.25" style="287" customWidth="1"/>
    <col min="1503" max="1503" width="9.375" style="287" customWidth="1"/>
    <col min="1504" max="1536" width="4.125" style="287"/>
    <col min="1537" max="1537" width="9.375" style="287" customWidth="1"/>
    <col min="1538" max="1538" width="6" style="287" customWidth="1"/>
    <col min="1539" max="1539" width="24.25" style="287" customWidth="1"/>
    <col min="1540" max="1540" width="5.875" style="287" customWidth="1"/>
    <col min="1541" max="1571" width="8.125" style="287" customWidth="1"/>
    <col min="1572" max="1572" width="9.375" style="287" customWidth="1"/>
    <col min="1573" max="1758" width="7.25" style="287" customWidth="1"/>
    <col min="1759" max="1759" width="9.375" style="287" customWidth="1"/>
    <col min="1760" max="1792" width="4.125" style="287"/>
    <col min="1793" max="1793" width="9.375" style="287" customWidth="1"/>
    <col min="1794" max="1794" width="6" style="287" customWidth="1"/>
    <col min="1795" max="1795" width="24.25" style="287" customWidth="1"/>
    <col min="1796" max="1796" width="5.875" style="287" customWidth="1"/>
    <col min="1797" max="1827" width="8.125" style="287" customWidth="1"/>
    <col min="1828" max="1828" width="9.375" style="287" customWidth="1"/>
    <col min="1829" max="2014" width="7.25" style="287" customWidth="1"/>
    <col min="2015" max="2015" width="9.375" style="287" customWidth="1"/>
    <col min="2016" max="2048" width="4.125" style="287"/>
    <col min="2049" max="2049" width="9.375" style="287" customWidth="1"/>
    <col min="2050" max="2050" width="6" style="287" customWidth="1"/>
    <col min="2051" max="2051" width="24.25" style="287" customWidth="1"/>
    <col min="2052" max="2052" width="5.875" style="287" customWidth="1"/>
    <col min="2053" max="2083" width="8.125" style="287" customWidth="1"/>
    <col min="2084" max="2084" width="9.375" style="287" customWidth="1"/>
    <col min="2085" max="2270" width="7.25" style="287" customWidth="1"/>
    <col min="2271" max="2271" width="9.375" style="287" customWidth="1"/>
    <col min="2272" max="2304" width="4.125" style="287"/>
    <col min="2305" max="2305" width="9.375" style="287" customWidth="1"/>
    <col min="2306" max="2306" width="6" style="287" customWidth="1"/>
    <col min="2307" max="2307" width="24.25" style="287" customWidth="1"/>
    <col min="2308" max="2308" width="5.875" style="287" customWidth="1"/>
    <col min="2309" max="2339" width="8.125" style="287" customWidth="1"/>
    <col min="2340" max="2340" width="9.375" style="287" customWidth="1"/>
    <col min="2341" max="2526" width="7.25" style="287" customWidth="1"/>
    <col min="2527" max="2527" width="9.375" style="287" customWidth="1"/>
    <col min="2528" max="2560" width="4.125" style="287"/>
    <col min="2561" max="2561" width="9.375" style="287" customWidth="1"/>
    <col min="2562" max="2562" width="6" style="287" customWidth="1"/>
    <col min="2563" max="2563" width="24.25" style="287" customWidth="1"/>
    <col min="2564" max="2564" width="5.875" style="287" customWidth="1"/>
    <col min="2565" max="2595" width="8.125" style="287" customWidth="1"/>
    <col min="2596" max="2596" width="9.375" style="287" customWidth="1"/>
    <col min="2597" max="2782" width="7.25" style="287" customWidth="1"/>
    <col min="2783" max="2783" width="9.375" style="287" customWidth="1"/>
    <col min="2784" max="2816" width="4.125" style="287"/>
    <col min="2817" max="2817" width="9.375" style="287" customWidth="1"/>
    <col min="2818" max="2818" width="6" style="287" customWidth="1"/>
    <col min="2819" max="2819" width="24.25" style="287" customWidth="1"/>
    <col min="2820" max="2820" width="5.875" style="287" customWidth="1"/>
    <col min="2821" max="2851" width="8.125" style="287" customWidth="1"/>
    <col min="2852" max="2852" width="9.375" style="287" customWidth="1"/>
    <col min="2853" max="3038" width="7.25" style="287" customWidth="1"/>
    <col min="3039" max="3039" width="9.375" style="287" customWidth="1"/>
    <col min="3040" max="3072" width="4.125" style="287"/>
    <col min="3073" max="3073" width="9.375" style="287" customWidth="1"/>
    <col min="3074" max="3074" width="6" style="287" customWidth="1"/>
    <col min="3075" max="3075" width="24.25" style="287" customWidth="1"/>
    <col min="3076" max="3076" width="5.875" style="287" customWidth="1"/>
    <col min="3077" max="3107" width="8.125" style="287" customWidth="1"/>
    <col min="3108" max="3108" width="9.375" style="287" customWidth="1"/>
    <col min="3109" max="3294" width="7.25" style="287" customWidth="1"/>
    <col min="3295" max="3295" width="9.375" style="287" customWidth="1"/>
    <col min="3296" max="3328" width="4.125" style="287"/>
    <col min="3329" max="3329" width="9.375" style="287" customWidth="1"/>
    <col min="3330" max="3330" width="6" style="287" customWidth="1"/>
    <col min="3331" max="3331" width="24.25" style="287" customWidth="1"/>
    <col min="3332" max="3332" width="5.875" style="287" customWidth="1"/>
    <col min="3333" max="3363" width="8.125" style="287" customWidth="1"/>
    <col min="3364" max="3364" width="9.375" style="287" customWidth="1"/>
    <col min="3365" max="3550" width="7.25" style="287" customWidth="1"/>
    <col min="3551" max="3551" width="9.375" style="287" customWidth="1"/>
    <col min="3552" max="3584" width="4.125" style="287"/>
    <col min="3585" max="3585" width="9.375" style="287" customWidth="1"/>
    <col min="3586" max="3586" width="6" style="287" customWidth="1"/>
    <col min="3587" max="3587" width="24.25" style="287" customWidth="1"/>
    <col min="3588" max="3588" width="5.875" style="287" customWidth="1"/>
    <col min="3589" max="3619" width="8.125" style="287" customWidth="1"/>
    <col min="3620" max="3620" width="9.375" style="287" customWidth="1"/>
    <col min="3621" max="3806" width="7.25" style="287" customWidth="1"/>
    <col min="3807" max="3807" width="9.375" style="287" customWidth="1"/>
    <col min="3808" max="3840" width="4.125" style="287"/>
    <col min="3841" max="3841" width="9.375" style="287" customWidth="1"/>
    <col min="3842" max="3842" width="6" style="287" customWidth="1"/>
    <col min="3843" max="3843" width="24.25" style="287" customWidth="1"/>
    <col min="3844" max="3844" width="5.875" style="287" customWidth="1"/>
    <col min="3845" max="3875" width="8.125" style="287" customWidth="1"/>
    <col min="3876" max="3876" width="9.375" style="287" customWidth="1"/>
    <col min="3877" max="4062" width="7.25" style="287" customWidth="1"/>
    <col min="4063" max="4063" width="9.375" style="287" customWidth="1"/>
    <col min="4064" max="4096" width="4.125" style="287"/>
    <col min="4097" max="4097" width="9.375" style="287" customWidth="1"/>
    <col min="4098" max="4098" width="6" style="287" customWidth="1"/>
    <col min="4099" max="4099" width="24.25" style="287" customWidth="1"/>
    <col min="4100" max="4100" width="5.875" style="287" customWidth="1"/>
    <col min="4101" max="4131" width="8.125" style="287" customWidth="1"/>
    <col min="4132" max="4132" width="9.375" style="287" customWidth="1"/>
    <col min="4133" max="4318" width="7.25" style="287" customWidth="1"/>
    <col min="4319" max="4319" width="9.375" style="287" customWidth="1"/>
    <col min="4320" max="4352" width="4.125" style="287"/>
    <col min="4353" max="4353" width="9.375" style="287" customWidth="1"/>
    <col min="4354" max="4354" width="6" style="287" customWidth="1"/>
    <col min="4355" max="4355" width="24.25" style="287" customWidth="1"/>
    <col min="4356" max="4356" width="5.875" style="287" customWidth="1"/>
    <col min="4357" max="4387" width="8.125" style="287" customWidth="1"/>
    <col min="4388" max="4388" width="9.375" style="287" customWidth="1"/>
    <col min="4389" max="4574" width="7.25" style="287" customWidth="1"/>
    <col min="4575" max="4575" width="9.375" style="287" customWidth="1"/>
    <col min="4576" max="4608" width="4.125" style="287"/>
    <col min="4609" max="4609" width="9.375" style="287" customWidth="1"/>
    <col min="4610" max="4610" width="6" style="287" customWidth="1"/>
    <col min="4611" max="4611" width="24.25" style="287" customWidth="1"/>
    <col min="4612" max="4612" width="5.875" style="287" customWidth="1"/>
    <col min="4613" max="4643" width="8.125" style="287" customWidth="1"/>
    <col min="4644" max="4644" width="9.375" style="287" customWidth="1"/>
    <col min="4645" max="4830" width="7.25" style="287" customWidth="1"/>
    <col min="4831" max="4831" width="9.375" style="287" customWidth="1"/>
    <col min="4832" max="4864" width="4.125" style="287"/>
    <col min="4865" max="4865" width="9.375" style="287" customWidth="1"/>
    <col min="4866" max="4866" width="6" style="287" customWidth="1"/>
    <col min="4867" max="4867" width="24.25" style="287" customWidth="1"/>
    <col min="4868" max="4868" width="5.875" style="287" customWidth="1"/>
    <col min="4869" max="4899" width="8.125" style="287" customWidth="1"/>
    <col min="4900" max="4900" width="9.375" style="287" customWidth="1"/>
    <col min="4901" max="5086" width="7.25" style="287" customWidth="1"/>
    <col min="5087" max="5087" width="9.375" style="287" customWidth="1"/>
    <col min="5088" max="5120" width="4.125" style="287"/>
    <col min="5121" max="5121" width="9.375" style="287" customWidth="1"/>
    <col min="5122" max="5122" width="6" style="287" customWidth="1"/>
    <col min="5123" max="5123" width="24.25" style="287" customWidth="1"/>
    <col min="5124" max="5124" width="5.875" style="287" customWidth="1"/>
    <col min="5125" max="5155" width="8.125" style="287" customWidth="1"/>
    <col min="5156" max="5156" width="9.375" style="287" customWidth="1"/>
    <col min="5157" max="5342" width="7.25" style="287" customWidth="1"/>
    <col min="5343" max="5343" width="9.375" style="287" customWidth="1"/>
    <col min="5344" max="5376" width="4.125" style="287"/>
    <col min="5377" max="5377" width="9.375" style="287" customWidth="1"/>
    <col min="5378" max="5378" width="6" style="287" customWidth="1"/>
    <col min="5379" max="5379" width="24.25" style="287" customWidth="1"/>
    <col min="5380" max="5380" width="5.875" style="287" customWidth="1"/>
    <col min="5381" max="5411" width="8.125" style="287" customWidth="1"/>
    <col min="5412" max="5412" width="9.375" style="287" customWidth="1"/>
    <col min="5413" max="5598" width="7.25" style="287" customWidth="1"/>
    <col min="5599" max="5599" width="9.375" style="287" customWidth="1"/>
    <col min="5600" max="5632" width="4.125" style="287"/>
    <col min="5633" max="5633" width="9.375" style="287" customWidth="1"/>
    <col min="5634" max="5634" width="6" style="287" customWidth="1"/>
    <col min="5635" max="5635" width="24.25" style="287" customWidth="1"/>
    <col min="5636" max="5636" width="5.875" style="287" customWidth="1"/>
    <col min="5637" max="5667" width="8.125" style="287" customWidth="1"/>
    <col min="5668" max="5668" width="9.375" style="287" customWidth="1"/>
    <col min="5669" max="5854" width="7.25" style="287" customWidth="1"/>
    <col min="5855" max="5855" width="9.375" style="287" customWidth="1"/>
    <col min="5856" max="5888" width="4.125" style="287"/>
    <col min="5889" max="5889" width="9.375" style="287" customWidth="1"/>
    <col min="5890" max="5890" width="6" style="287" customWidth="1"/>
    <col min="5891" max="5891" width="24.25" style="287" customWidth="1"/>
    <col min="5892" max="5892" width="5.875" style="287" customWidth="1"/>
    <col min="5893" max="5923" width="8.125" style="287" customWidth="1"/>
    <col min="5924" max="5924" width="9.375" style="287" customWidth="1"/>
    <col min="5925" max="6110" width="7.25" style="287" customWidth="1"/>
    <col min="6111" max="6111" width="9.375" style="287" customWidth="1"/>
    <col min="6112" max="6144" width="4.125" style="287"/>
    <col min="6145" max="6145" width="9.375" style="287" customWidth="1"/>
    <col min="6146" max="6146" width="6" style="287" customWidth="1"/>
    <col min="6147" max="6147" width="24.25" style="287" customWidth="1"/>
    <col min="6148" max="6148" width="5.875" style="287" customWidth="1"/>
    <col min="6149" max="6179" width="8.125" style="287" customWidth="1"/>
    <col min="6180" max="6180" width="9.375" style="287" customWidth="1"/>
    <col min="6181" max="6366" width="7.25" style="287" customWidth="1"/>
    <col min="6367" max="6367" width="9.375" style="287" customWidth="1"/>
    <col min="6368" max="6400" width="4.125" style="287"/>
    <col min="6401" max="6401" width="9.375" style="287" customWidth="1"/>
    <col min="6402" max="6402" width="6" style="287" customWidth="1"/>
    <col min="6403" max="6403" width="24.25" style="287" customWidth="1"/>
    <col min="6404" max="6404" width="5.875" style="287" customWidth="1"/>
    <col min="6405" max="6435" width="8.125" style="287" customWidth="1"/>
    <col min="6436" max="6436" width="9.375" style="287" customWidth="1"/>
    <col min="6437" max="6622" width="7.25" style="287" customWidth="1"/>
    <col min="6623" max="6623" width="9.375" style="287" customWidth="1"/>
    <col min="6624" max="6656" width="4.125" style="287"/>
    <col min="6657" max="6657" width="9.375" style="287" customWidth="1"/>
    <col min="6658" max="6658" width="6" style="287" customWidth="1"/>
    <col min="6659" max="6659" width="24.25" style="287" customWidth="1"/>
    <col min="6660" max="6660" width="5.875" style="287" customWidth="1"/>
    <col min="6661" max="6691" width="8.125" style="287" customWidth="1"/>
    <col min="6692" max="6692" width="9.375" style="287" customWidth="1"/>
    <col min="6693" max="6878" width="7.25" style="287" customWidth="1"/>
    <col min="6879" max="6879" width="9.375" style="287" customWidth="1"/>
    <col min="6880" max="6912" width="4.125" style="287"/>
    <col min="6913" max="6913" width="9.375" style="287" customWidth="1"/>
    <col min="6914" max="6914" width="6" style="287" customWidth="1"/>
    <col min="6915" max="6915" width="24.25" style="287" customWidth="1"/>
    <col min="6916" max="6916" width="5.875" style="287" customWidth="1"/>
    <col min="6917" max="6947" width="8.125" style="287" customWidth="1"/>
    <col min="6948" max="6948" width="9.375" style="287" customWidth="1"/>
    <col min="6949" max="7134" width="7.25" style="287" customWidth="1"/>
    <col min="7135" max="7135" width="9.375" style="287" customWidth="1"/>
    <col min="7136" max="7168" width="4.125" style="287"/>
    <col min="7169" max="7169" width="9.375" style="287" customWidth="1"/>
    <col min="7170" max="7170" width="6" style="287" customWidth="1"/>
    <col min="7171" max="7171" width="24.25" style="287" customWidth="1"/>
    <col min="7172" max="7172" width="5.875" style="287" customWidth="1"/>
    <col min="7173" max="7203" width="8.125" style="287" customWidth="1"/>
    <col min="7204" max="7204" width="9.375" style="287" customWidth="1"/>
    <col min="7205" max="7390" width="7.25" style="287" customWidth="1"/>
    <col min="7391" max="7391" width="9.375" style="287" customWidth="1"/>
    <col min="7392" max="7424" width="4.125" style="287"/>
    <col min="7425" max="7425" width="9.375" style="287" customWidth="1"/>
    <col min="7426" max="7426" width="6" style="287" customWidth="1"/>
    <col min="7427" max="7427" width="24.25" style="287" customWidth="1"/>
    <col min="7428" max="7428" width="5.875" style="287" customWidth="1"/>
    <col min="7429" max="7459" width="8.125" style="287" customWidth="1"/>
    <col min="7460" max="7460" width="9.375" style="287" customWidth="1"/>
    <col min="7461" max="7646" width="7.25" style="287" customWidth="1"/>
    <col min="7647" max="7647" width="9.375" style="287" customWidth="1"/>
    <col min="7648" max="7680" width="4.125" style="287"/>
    <col min="7681" max="7681" width="9.375" style="287" customWidth="1"/>
    <col min="7682" max="7682" width="6" style="287" customWidth="1"/>
    <col min="7683" max="7683" width="24.25" style="287" customWidth="1"/>
    <col min="7684" max="7684" width="5.875" style="287" customWidth="1"/>
    <col min="7685" max="7715" width="8.125" style="287" customWidth="1"/>
    <col min="7716" max="7716" width="9.375" style="287" customWidth="1"/>
    <col min="7717" max="7902" width="7.25" style="287" customWidth="1"/>
    <col min="7903" max="7903" width="9.375" style="287" customWidth="1"/>
    <col min="7904" max="7936" width="4.125" style="287"/>
    <col min="7937" max="7937" width="9.375" style="287" customWidth="1"/>
    <col min="7938" max="7938" width="6" style="287" customWidth="1"/>
    <col min="7939" max="7939" width="24.25" style="287" customWidth="1"/>
    <col min="7940" max="7940" width="5.875" style="287" customWidth="1"/>
    <col min="7941" max="7971" width="8.125" style="287" customWidth="1"/>
    <col min="7972" max="7972" width="9.375" style="287" customWidth="1"/>
    <col min="7973" max="8158" width="7.25" style="287" customWidth="1"/>
    <col min="8159" max="8159" width="9.375" style="287" customWidth="1"/>
    <col min="8160" max="8192" width="4.125" style="287"/>
    <col min="8193" max="8193" width="9.375" style="287" customWidth="1"/>
    <col min="8194" max="8194" width="6" style="287" customWidth="1"/>
    <col min="8195" max="8195" width="24.25" style="287" customWidth="1"/>
    <col min="8196" max="8196" width="5.875" style="287" customWidth="1"/>
    <col min="8197" max="8227" width="8.125" style="287" customWidth="1"/>
    <col min="8228" max="8228" width="9.375" style="287" customWidth="1"/>
    <col min="8229" max="8414" width="7.25" style="287" customWidth="1"/>
    <col min="8415" max="8415" width="9.375" style="287" customWidth="1"/>
    <col min="8416" max="8448" width="4.125" style="287"/>
    <col min="8449" max="8449" width="9.375" style="287" customWidth="1"/>
    <col min="8450" max="8450" width="6" style="287" customWidth="1"/>
    <col min="8451" max="8451" width="24.25" style="287" customWidth="1"/>
    <col min="8452" max="8452" width="5.875" style="287" customWidth="1"/>
    <col min="8453" max="8483" width="8.125" style="287" customWidth="1"/>
    <col min="8484" max="8484" width="9.375" style="287" customWidth="1"/>
    <col min="8485" max="8670" width="7.25" style="287" customWidth="1"/>
    <col min="8671" max="8671" width="9.375" style="287" customWidth="1"/>
    <col min="8672" max="8704" width="4.125" style="287"/>
    <col min="8705" max="8705" width="9.375" style="287" customWidth="1"/>
    <col min="8706" max="8706" width="6" style="287" customWidth="1"/>
    <col min="8707" max="8707" width="24.25" style="287" customWidth="1"/>
    <col min="8708" max="8708" width="5.875" style="287" customWidth="1"/>
    <col min="8709" max="8739" width="8.125" style="287" customWidth="1"/>
    <col min="8740" max="8740" width="9.375" style="287" customWidth="1"/>
    <col min="8741" max="8926" width="7.25" style="287" customWidth="1"/>
    <col min="8927" max="8927" width="9.375" style="287" customWidth="1"/>
    <col min="8928" max="8960" width="4.125" style="287"/>
    <col min="8961" max="8961" width="9.375" style="287" customWidth="1"/>
    <col min="8962" max="8962" width="6" style="287" customWidth="1"/>
    <col min="8963" max="8963" width="24.25" style="287" customWidth="1"/>
    <col min="8964" max="8964" width="5.875" style="287" customWidth="1"/>
    <col min="8965" max="8995" width="8.125" style="287" customWidth="1"/>
    <col min="8996" max="8996" width="9.375" style="287" customWidth="1"/>
    <col min="8997" max="9182" width="7.25" style="287" customWidth="1"/>
    <col min="9183" max="9183" width="9.375" style="287" customWidth="1"/>
    <col min="9184" max="9216" width="4.125" style="287"/>
    <col min="9217" max="9217" width="9.375" style="287" customWidth="1"/>
    <col min="9218" max="9218" width="6" style="287" customWidth="1"/>
    <col min="9219" max="9219" width="24.25" style="287" customWidth="1"/>
    <col min="9220" max="9220" width="5.875" style="287" customWidth="1"/>
    <col min="9221" max="9251" width="8.125" style="287" customWidth="1"/>
    <col min="9252" max="9252" width="9.375" style="287" customWidth="1"/>
    <col min="9253" max="9438" width="7.25" style="287" customWidth="1"/>
    <col min="9439" max="9439" width="9.375" style="287" customWidth="1"/>
    <col min="9440" max="9472" width="4.125" style="287"/>
    <col min="9473" max="9473" width="9.375" style="287" customWidth="1"/>
    <col min="9474" max="9474" width="6" style="287" customWidth="1"/>
    <col min="9475" max="9475" width="24.25" style="287" customWidth="1"/>
    <col min="9476" max="9476" width="5.875" style="287" customWidth="1"/>
    <col min="9477" max="9507" width="8.125" style="287" customWidth="1"/>
    <col min="9508" max="9508" width="9.375" style="287" customWidth="1"/>
    <col min="9509" max="9694" width="7.25" style="287" customWidth="1"/>
    <col min="9695" max="9695" width="9.375" style="287" customWidth="1"/>
    <col min="9696" max="9728" width="4.125" style="287"/>
    <col min="9729" max="9729" width="9.375" style="287" customWidth="1"/>
    <col min="9730" max="9730" width="6" style="287" customWidth="1"/>
    <col min="9731" max="9731" width="24.25" style="287" customWidth="1"/>
    <col min="9732" max="9732" width="5.875" style="287" customWidth="1"/>
    <col min="9733" max="9763" width="8.125" style="287" customWidth="1"/>
    <col min="9764" max="9764" width="9.375" style="287" customWidth="1"/>
    <col min="9765" max="9950" width="7.25" style="287" customWidth="1"/>
    <col min="9951" max="9951" width="9.375" style="287" customWidth="1"/>
    <col min="9952" max="9984" width="4.125" style="287"/>
    <col min="9985" max="9985" width="9.375" style="287" customWidth="1"/>
    <col min="9986" max="9986" width="6" style="287" customWidth="1"/>
    <col min="9987" max="9987" width="24.25" style="287" customWidth="1"/>
    <col min="9988" max="9988" width="5.875" style="287" customWidth="1"/>
    <col min="9989" max="10019" width="8.125" style="287" customWidth="1"/>
    <col min="10020" max="10020" width="9.375" style="287" customWidth="1"/>
    <col min="10021" max="10206" width="7.25" style="287" customWidth="1"/>
    <col min="10207" max="10207" width="9.375" style="287" customWidth="1"/>
    <col min="10208" max="10240" width="4.125" style="287"/>
    <col min="10241" max="10241" width="9.375" style="287" customWidth="1"/>
    <col min="10242" max="10242" width="6" style="287" customWidth="1"/>
    <col min="10243" max="10243" width="24.25" style="287" customWidth="1"/>
    <col min="10244" max="10244" width="5.875" style="287" customWidth="1"/>
    <col min="10245" max="10275" width="8.125" style="287" customWidth="1"/>
    <col min="10276" max="10276" width="9.375" style="287" customWidth="1"/>
    <col min="10277" max="10462" width="7.25" style="287" customWidth="1"/>
    <col min="10463" max="10463" width="9.375" style="287" customWidth="1"/>
    <col min="10464" max="10496" width="4.125" style="287"/>
    <col min="10497" max="10497" width="9.375" style="287" customWidth="1"/>
    <col min="10498" max="10498" width="6" style="287" customWidth="1"/>
    <col min="10499" max="10499" width="24.25" style="287" customWidth="1"/>
    <col min="10500" max="10500" width="5.875" style="287" customWidth="1"/>
    <col min="10501" max="10531" width="8.125" style="287" customWidth="1"/>
    <col min="10532" max="10532" width="9.375" style="287" customWidth="1"/>
    <col min="10533" max="10718" width="7.25" style="287" customWidth="1"/>
    <col min="10719" max="10719" width="9.375" style="287" customWidth="1"/>
    <col min="10720" max="10752" width="4.125" style="287"/>
    <col min="10753" max="10753" width="9.375" style="287" customWidth="1"/>
    <col min="10754" max="10754" width="6" style="287" customWidth="1"/>
    <col min="10755" max="10755" width="24.25" style="287" customWidth="1"/>
    <col min="10756" max="10756" width="5.875" style="287" customWidth="1"/>
    <col min="10757" max="10787" width="8.125" style="287" customWidth="1"/>
    <col min="10788" max="10788" width="9.375" style="287" customWidth="1"/>
    <col min="10789" max="10974" width="7.25" style="287" customWidth="1"/>
    <col min="10975" max="10975" width="9.375" style="287" customWidth="1"/>
    <col min="10976" max="11008" width="4.125" style="287"/>
    <col min="11009" max="11009" width="9.375" style="287" customWidth="1"/>
    <col min="11010" max="11010" width="6" style="287" customWidth="1"/>
    <col min="11011" max="11011" width="24.25" style="287" customWidth="1"/>
    <col min="11012" max="11012" width="5.875" style="287" customWidth="1"/>
    <col min="11013" max="11043" width="8.125" style="287" customWidth="1"/>
    <col min="11044" max="11044" width="9.375" style="287" customWidth="1"/>
    <col min="11045" max="11230" width="7.25" style="287" customWidth="1"/>
    <col min="11231" max="11231" width="9.375" style="287" customWidth="1"/>
    <col min="11232" max="11264" width="4.125" style="287"/>
    <col min="11265" max="11265" width="9.375" style="287" customWidth="1"/>
    <col min="11266" max="11266" width="6" style="287" customWidth="1"/>
    <col min="11267" max="11267" width="24.25" style="287" customWidth="1"/>
    <col min="11268" max="11268" width="5.875" style="287" customWidth="1"/>
    <col min="11269" max="11299" width="8.125" style="287" customWidth="1"/>
    <col min="11300" max="11300" width="9.375" style="287" customWidth="1"/>
    <col min="11301" max="11486" width="7.25" style="287" customWidth="1"/>
    <col min="11487" max="11487" width="9.375" style="287" customWidth="1"/>
    <col min="11488" max="11520" width="4.125" style="287"/>
    <col min="11521" max="11521" width="9.375" style="287" customWidth="1"/>
    <col min="11522" max="11522" width="6" style="287" customWidth="1"/>
    <col min="11523" max="11523" width="24.25" style="287" customWidth="1"/>
    <col min="11524" max="11524" width="5.875" style="287" customWidth="1"/>
    <col min="11525" max="11555" width="8.125" style="287" customWidth="1"/>
    <col min="11556" max="11556" width="9.375" style="287" customWidth="1"/>
    <col min="11557" max="11742" width="7.25" style="287" customWidth="1"/>
    <col min="11743" max="11743" width="9.375" style="287" customWidth="1"/>
    <col min="11744" max="11776" width="4.125" style="287"/>
    <col min="11777" max="11777" width="9.375" style="287" customWidth="1"/>
    <col min="11778" max="11778" width="6" style="287" customWidth="1"/>
    <col min="11779" max="11779" width="24.25" style="287" customWidth="1"/>
    <col min="11780" max="11780" width="5.875" style="287" customWidth="1"/>
    <col min="11781" max="11811" width="8.125" style="287" customWidth="1"/>
    <col min="11812" max="11812" width="9.375" style="287" customWidth="1"/>
    <col min="11813" max="11998" width="7.25" style="287" customWidth="1"/>
    <col min="11999" max="11999" width="9.375" style="287" customWidth="1"/>
    <col min="12000" max="12032" width="4.125" style="287"/>
    <col min="12033" max="12033" width="9.375" style="287" customWidth="1"/>
    <col min="12034" max="12034" width="6" style="287" customWidth="1"/>
    <col min="12035" max="12035" width="24.25" style="287" customWidth="1"/>
    <col min="12036" max="12036" width="5.875" style="287" customWidth="1"/>
    <col min="12037" max="12067" width="8.125" style="287" customWidth="1"/>
    <col min="12068" max="12068" width="9.375" style="287" customWidth="1"/>
    <col min="12069" max="12254" width="7.25" style="287" customWidth="1"/>
    <col min="12255" max="12255" width="9.375" style="287" customWidth="1"/>
    <col min="12256" max="12288" width="4.125" style="287"/>
    <col min="12289" max="12289" width="9.375" style="287" customWidth="1"/>
    <col min="12290" max="12290" width="6" style="287" customWidth="1"/>
    <col min="12291" max="12291" width="24.25" style="287" customWidth="1"/>
    <col min="12292" max="12292" width="5.875" style="287" customWidth="1"/>
    <col min="12293" max="12323" width="8.125" style="287" customWidth="1"/>
    <col min="12324" max="12324" width="9.375" style="287" customWidth="1"/>
    <col min="12325" max="12510" width="7.25" style="287" customWidth="1"/>
    <col min="12511" max="12511" width="9.375" style="287" customWidth="1"/>
    <col min="12512" max="12544" width="4.125" style="287"/>
    <col min="12545" max="12545" width="9.375" style="287" customWidth="1"/>
    <col min="12546" max="12546" width="6" style="287" customWidth="1"/>
    <col min="12547" max="12547" width="24.25" style="287" customWidth="1"/>
    <col min="12548" max="12548" width="5.875" style="287" customWidth="1"/>
    <col min="12549" max="12579" width="8.125" style="287" customWidth="1"/>
    <col min="12580" max="12580" width="9.375" style="287" customWidth="1"/>
    <col min="12581" max="12766" width="7.25" style="287" customWidth="1"/>
    <col min="12767" max="12767" width="9.375" style="287" customWidth="1"/>
    <col min="12768" max="12800" width="4.125" style="287"/>
    <col min="12801" max="12801" width="9.375" style="287" customWidth="1"/>
    <col min="12802" max="12802" width="6" style="287" customWidth="1"/>
    <col min="12803" max="12803" width="24.25" style="287" customWidth="1"/>
    <col min="12804" max="12804" width="5.875" style="287" customWidth="1"/>
    <col min="12805" max="12835" width="8.125" style="287" customWidth="1"/>
    <col min="12836" max="12836" width="9.375" style="287" customWidth="1"/>
    <col min="12837" max="13022" width="7.25" style="287" customWidth="1"/>
    <col min="13023" max="13023" width="9.375" style="287" customWidth="1"/>
    <col min="13024" max="13056" width="4.125" style="287"/>
    <col min="13057" max="13057" width="9.375" style="287" customWidth="1"/>
    <col min="13058" max="13058" width="6" style="287" customWidth="1"/>
    <col min="13059" max="13059" width="24.25" style="287" customWidth="1"/>
    <col min="13060" max="13060" width="5.875" style="287" customWidth="1"/>
    <col min="13061" max="13091" width="8.125" style="287" customWidth="1"/>
    <col min="13092" max="13092" width="9.375" style="287" customWidth="1"/>
    <col min="13093" max="13278" width="7.25" style="287" customWidth="1"/>
    <col min="13279" max="13279" width="9.375" style="287" customWidth="1"/>
    <col min="13280" max="13312" width="4.125" style="287"/>
    <col min="13313" max="13313" width="9.375" style="287" customWidth="1"/>
    <col min="13314" max="13314" width="6" style="287" customWidth="1"/>
    <col min="13315" max="13315" width="24.25" style="287" customWidth="1"/>
    <col min="13316" max="13316" width="5.875" style="287" customWidth="1"/>
    <col min="13317" max="13347" width="8.125" style="287" customWidth="1"/>
    <col min="13348" max="13348" width="9.375" style="287" customWidth="1"/>
    <col min="13349" max="13534" width="7.25" style="287" customWidth="1"/>
    <col min="13535" max="13535" width="9.375" style="287" customWidth="1"/>
    <col min="13536" max="13568" width="4.125" style="287"/>
    <col min="13569" max="13569" width="9.375" style="287" customWidth="1"/>
    <col min="13570" max="13570" width="6" style="287" customWidth="1"/>
    <col min="13571" max="13571" width="24.25" style="287" customWidth="1"/>
    <col min="13572" max="13572" width="5.875" style="287" customWidth="1"/>
    <col min="13573" max="13603" width="8.125" style="287" customWidth="1"/>
    <col min="13604" max="13604" width="9.375" style="287" customWidth="1"/>
    <col min="13605" max="13790" width="7.25" style="287" customWidth="1"/>
    <col min="13791" max="13791" width="9.375" style="287" customWidth="1"/>
    <col min="13792" max="13824" width="4.125" style="287"/>
    <col min="13825" max="13825" width="9.375" style="287" customWidth="1"/>
    <col min="13826" max="13826" width="6" style="287" customWidth="1"/>
    <col min="13827" max="13827" width="24.25" style="287" customWidth="1"/>
    <col min="13828" max="13828" width="5.875" style="287" customWidth="1"/>
    <col min="13829" max="13859" width="8.125" style="287" customWidth="1"/>
    <col min="13860" max="13860" width="9.375" style="287" customWidth="1"/>
    <col min="13861" max="14046" width="7.25" style="287" customWidth="1"/>
    <col min="14047" max="14047" width="9.375" style="287" customWidth="1"/>
    <col min="14048" max="14080" width="4.125" style="287"/>
    <col min="14081" max="14081" width="9.375" style="287" customWidth="1"/>
    <col min="14082" max="14082" width="6" style="287" customWidth="1"/>
    <col min="14083" max="14083" width="24.25" style="287" customWidth="1"/>
    <col min="14084" max="14084" width="5.875" style="287" customWidth="1"/>
    <col min="14085" max="14115" width="8.125" style="287" customWidth="1"/>
    <col min="14116" max="14116" width="9.375" style="287" customWidth="1"/>
    <col min="14117" max="14302" width="7.25" style="287" customWidth="1"/>
    <col min="14303" max="14303" width="9.375" style="287" customWidth="1"/>
    <col min="14304" max="14336" width="4.125" style="287"/>
    <col min="14337" max="14337" width="9.375" style="287" customWidth="1"/>
    <col min="14338" max="14338" width="6" style="287" customWidth="1"/>
    <col min="14339" max="14339" width="24.25" style="287" customWidth="1"/>
    <col min="14340" max="14340" width="5.875" style="287" customWidth="1"/>
    <col min="14341" max="14371" width="8.125" style="287" customWidth="1"/>
    <col min="14372" max="14372" width="9.375" style="287" customWidth="1"/>
    <col min="14373" max="14558" width="7.25" style="287" customWidth="1"/>
    <col min="14559" max="14559" width="9.375" style="287" customWidth="1"/>
    <col min="14560" max="14592" width="4.125" style="287"/>
    <col min="14593" max="14593" width="9.375" style="287" customWidth="1"/>
    <col min="14594" max="14594" width="6" style="287" customWidth="1"/>
    <col min="14595" max="14595" width="24.25" style="287" customWidth="1"/>
    <col min="14596" max="14596" width="5.875" style="287" customWidth="1"/>
    <col min="14597" max="14627" width="8.125" style="287" customWidth="1"/>
    <col min="14628" max="14628" width="9.375" style="287" customWidth="1"/>
    <col min="14629" max="14814" width="7.25" style="287" customWidth="1"/>
    <col min="14815" max="14815" width="9.375" style="287" customWidth="1"/>
    <col min="14816" max="14848" width="4.125" style="287"/>
    <col min="14849" max="14849" width="9.375" style="287" customWidth="1"/>
    <col min="14850" max="14850" width="6" style="287" customWidth="1"/>
    <col min="14851" max="14851" width="24.25" style="287" customWidth="1"/>
    <col min="14852" max="14852" width="5.875" style="287" customWidth="1"/>
    <col min="14853" max="14883" width="8.125" style="287" customWidth="1"/>
    <col min="14884" max="14884" width="9.375" style="287" customWidth="1"/>
    <col min="14885" max="15070" width="7.25" style="287" customWidth="1"/>
    <col min="15071" max="15071" width="9.375" style="287" customWidth="1"/>
    <col min="15072" max="15104" width="4.125" style="287"/>
    <col min="15105" max="15105" width="9.375" style="287" customWidth="1"/>
    <col min="15106" max="15106" width="6" style="287" customWidth="1"/>
    <col min="15107" max="15107" width="24.25" style="287" customWidth="1"/>
    <col min="15108" max="15108" width="5.875" style="287" customWidth="1"/>
    <col min="15109" max="15139" width="8.125" style="287" customWidth="1"/>
    <col min="15140" max="15140" width="9.375" style="287" customWidth="1"/>
    <col min="15141" max="15326" width="7.25" style="287" customWidth="1"/>
    <col min="15327" max="15327" width="9.375" style="287" customWidth="1"/>
    <col min="15328" max="15360" width="4.125" style="287"/>
    <col min="15361" max="15361" width="9.375" style="287" customWidth="1"/>
    <col min="15362" max="15362" width="6" style="287" customWidth="1"/>
    <col min="15363" max="15363" width="24.25" style="287" customWidth="1"/>
    <col min="15364" max="15364" width="5.875" style="287" customWidth="1"/>
    <col min="15365" max="15395" width="8.125" style="287" customWidth="1"/>
    <col min="15396" max="15396" width="9.375" style="287" customWidth="1"/>
    <col min="15397" max="15582" width="7.25" style="287" customWidth="1"/>
    <col min="15583" max="15583" width="9.375" style="287" customWidth="1"/>
    <col min="15584" max="15616" width="4.125" style="287"/>
    <col min="15617" max="15617" width="9.375" style="287" customWidth="1"/>
    <col min="15618" max="15618" width="6" style="287" customWidth="1"/>
    <col min="15619" max="15619" width="24.25" style="287" customWidth="1"/>
    <col min="15620" max="15620" width="5.875" style="287" customWidth="1"/>
    <col min="15621" max="15651" width="8.125" style="287" customWidth="1"/>
    <col min="15652" max="15652" width="9.375" style="287" customWidth="1"/>
    <col min="15653" max="15838" width="7.25" style="287" customWidth="1"/>
    <col min="15839" max="15839" width="9.375" style="287" customWidth="1"/>
    <col min="15840" max="15872" width="4.125" style="287"/>
    <col min="15873" max="15873" width="9.375" style="287" customWidth="1"/>
    <col min="15874" max="15874" width="6" style="287" customWidth="1"/>
    <col min="15875" max="15875" width="24.25" style="287" customWidth="1"/>
    <col min="15876" max="15876" width="5.875" style="287" customWidth="1"/>
    <col min="15877" max="15907" width="8.125" style="287" customWidth="1"/>
    <col min="15908" max="15908" width="9.375" style="287" customWidth="1"/>
    <col min="15909" max="16094" width="7.25" style="287" customWidth="1"/>
    <col min="16095" max="16095" width="9.375" style="287" customWidth="1"/>
    <col min="16096" max="16128" width="4.125" style="287"/>
    <col min="16129" max="16129" width="9.375" style="287" customWidth="1"/>
    <col min="16130" max="16130" width="6" style="287" customWidth="1"/>
    <col min="16131" max="16131" width="24.25" style="287" customWidth="1"/>
    <col min="16132" max="16132" width="5.875" style="287" customWidth="1"/>
    <col min="16133" max="16163" width="8.125" style="287" customWidth="1"/>
    <col min="16164" max="16164" width="9.375" style="287" customWidth="1"/>
    <col min="16165" max="16350" width="7.25" style="287" customWidth="1"/>
    <col min="16351" max="16351" width="9.375" style="287" customWidth="1"/>
    <col min="16352" max="16384" width="4.125" style="287"/>
  </cols>
  <sheetData>
    <row r="1" spans="1:156" s="285" customFormat="1" ht="39.950000000000003" customHeight="1" x14ac:dyDescent="0.2">
      <c r="A1" s="283"/>
      <c r="B1" s="284">
        <v>1</v>
      </c>
      <c r="C1" s="284">
        <v>2</v>
      </c>
      <c r="D1" s="284">
        <v>3</v>
      </c>
      <c r="E1" s="284">
        <v>10</v>
      </c>
      <c r="F1" s="284">
        <v>10</v>
      </c>
      <c r="G1" s="284">
        <v>10</v>
      </c>
      <c r="H1" s="284">
        <v>10</v>
      </c>
      <c r="I1" s="284">
        <v>10</v>
      </c>
      <c r="J1" s="284">
        <v>10</v>
      </c>
      <c r="K1" s="284">
        <v>10</v>
      </c>
      <c r="L1" s="284">
        <v>10</v>
      </c>
      <c r="M1" s="284">
        <v>10</v>
      </c>
      <c r="N1" s="284">
        <v>10</v>
      </c>
      <c r="O1" s="284">
        <v>10</v>
      </c>
      <c r="P1" s="284">
        <v>10</v>
      </c>
      <c r="Q1" s="284">
        <v>10</v>
      </c>
      <c r="R1" s="284">
        <v>10</v>
      </c>
      <c r="S1" s="284">
        <v>10</v>
      </c>
      <c r="T1" s="284">
        <v>10</v>
      </c>
      <c r="U1" s="284">
        <v>10</v>
      </c>
      <c r="V1" s="284">
        <v>10</v>
      </c>
      <c r="W1" s="284">
        <v>10</v>
      </c>
      <c r="X1" s="284">
        <v>10</v>
      </c>
      <c r="Y1" s="284">
        <v>10</v>
      </c>
      <c r="Z1" s="284">
        <v>10</v>
      </c>
      <c r="AA1" s="284">
        <v>10</v>
      </c>
      <c r="AB1" s="284">
        <v>10</v>
      </c>
      <c r="AC1" s="284">
        <v>10</v>
      </c>
      <c r="AD1" s="284">
        <v>10</v>
      </c>
      <c r="AE1" s="284">
        <v>10</v>
      </c>
      <c r="AF1" s="284">
        <v>10</v>
      </c>
      <c r="AG1" s="284">
        <v>10</v>
      </c>
      <c r="AH1" s="284">
        <v>10</v>
      </c>
      <c r="AI1" s="284">
        <v>10</v>
      </c>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c r="DZ1" s="327"/>
      <c r="EA1" s="327"/>
      <c r="EB1" s="327"/>
      <c r="EC1" s="327"/>
      <c r="ED1" s="327"/>
      <c r="EE1" s="327"/>
      <c r="EF1" s="327"/>
      <c r="EG1" s="327"/>
      <c r="EH1" s="327"/>
      <c r="EI1" s="327"/>
      <c r="EJ1" s="327"/>
      <c r="EK1" s="327"/>
      <c r="EL1" s="327"/>
      <c r="EM1" s="327"/>
      <c r="EN1" s="327"/>
      <c r="EO1" s="327"/>
      <c r="EP1" s="327"/>
      <c r="EQ1" s="327"/>
      <c r="ER1" s="327"/>
      <c r="ES1" s="327"/>
      <c r="ET1" s="327"/>
      <c r="EU1" s="327"/>
      <c r="EV1" s="327"/>
      <c r="EW1" s="327"/>
      <c r="EX1" s="327"/>
      <c r="EY1" s="327"/>
      <c r="EZ1" s="327"/>
    </row>
    <row r="2" spans="1:156" ht="30" customHeight="1" x14ac:dyDescent="0.25">
      <c r="A2" s="283">
        <v>1</v>
      </c>
      <c r="B2" s="286" t="s">
        <v>306</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M2" s="327"/>
    </row>
    <row r="3" spans="1:156" ht="42" hidden="1" customHeight="1" x14ac:dyDescent="0.2">
      <c r="B3" s="288"/>
      <c r="C3" s="288"/>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M3" s="327"/>
    </row>
    <row r="4" spans="1:156" ht="4.5" customHeight="1" x14ac:dyDescent="0.2">
      <c r="B4" s="289"/>
      <c r="C4" s="289"/>
      <c r="D4" s="289"/>
      <c r="E4" s="289"/>
      <c r="F4" s="289"/>
      <c r="G4" s="289"/>
      <c r="H4" s="289"/>
      <c r="I4" s="289"/>
      <c r="J4" s="289"/>
      <c r="K4" s="289"/>
      <c r="L4" s="289"/>
      <c r="M4" s="289"/>
      <c r="N4" s="289"/>
      <c r="O4" s="289"/>
      <c r="P4" s="289"/>
      <c r="Q4" s="289"/>
      <c r="R4" s="289"/>
      <c r="S4" s="289"/>
      <c r="T4" s="289"/>
      <c r="U4" s="289"/>
      <c r="V4" s="289"/>
      <c r="W4" s="289"/>
      <c r="X4" s="289"/>
      <c r="Y4" s="289"/>
      <c r="Z4" s="289"/>
      <c r="AA4" s="289"/>
      <c r="AB4" s="289"/>
      <c r="AC4" s="289"/>
      <c r="AD4" s="289"/>
      <c r="AE4" s="289"/>
      <c r="AF4" s="289"/>
      <c r="AG4" s="289"/>
      <c r="AH4" s="289"/>
      <c r="AI4" s="289"/>
      <c r="AM4" s="327"/>
    </row>
    <row r="5" spans="1:156" ht="6.75" customHeight="1" x14ac:dyDescent="0.2">
      <c r="B5" s="290"/>
      <c r="C5" s="290"/>
      <c r="D5" s="290"/>
      <c r="E5" s="291"/>
      <c r="F5" s="291"/>
      <c r="G5" s="291"/>
      <c r="H5" s="291"/>
      <c r="I5" s="291"/>
      <c r="J5" s="291"/>
      <c r="K5" s="291"/>
      <c r="L5" s="291"/>
      <c r="M5" s="291"/>
      <c r="N5" s="291"/>
      <c r="O5" s="291"/>
      <c r="P5" s="291"/>
      <c r="Q5" s="291"/>
      <c r="R5" s="291"/>
      <c r="S5" s="291"/>
      <c r="T5" s="291"/>
      <c r="U5" s="291"/>
      <c r="V5" s="291"/>
      <c r="W5" s="291"/>
      <c r="X5" s="291"/>
      <c r="Y5" s="291"/>
      <c r="Z5" s="291"/>
      <c r="AA5" s="291"/>
      <c r="AB5" s="291"/>
      <c r="AC5" s="291"/>
      <c r="AD5" s="291"/>
      <c r="AE5" s="291"/>
      <c r="AF5" s="291"/>
      <c r="AG5" s="291"/>
      <c r="AH5" s="291"/>
      <c r="AI5" s="291"/>
      <c r="AM5" s="327"/>
    </row>
    <row r="6" spans="1:156" s="297" customFormat="1" ht="67.349999999999994" customHeight="1" x14ac:dyDescent="0.2">
      <c r="A6" s="283">
        <v>3</v>
      </c>
      <c r="B6" s="292" t="s">
        <v>307</v>
      </c>
      <c r="C6" s="292"/>
      <c r="D6" s="292"/>
      <c r="E6" s="294" t="s">
        <v>310</v>
      </c>
      <c r="F6" s="294" t="e">
        <f t="shared" ref="F6:AI6" si="0">E6+1</f>
        <v>#VALUE!</v>
      </c>
      <c r="G6" s="294" t="e">
        <f t="shared" si="0"/>
        <v>#VALUE!</v>
      </c>
      <c r="H6" s="295" t="e">
        <f t="shared" si="0"/>
        <v>#VALUE!</v>
      </c>
      <c r="I6" s="293" t="e">
        <f t="shared" si="0"/>
        <v>#VALUE!</v>
      </c>
      <c r="J6" s="294" t="e">
        <f t="shared" si="0"/>
        <v>#VALUE!</v>
      </c>
      <c r="K6" s="294" t="e">
        <f t="shared" si="0"/>
        <v>#VALUE!</v>
      </c>
      <c r="L6" s="294" t="e">
        <f t="shared" si="0"/>
        <v>#VALUE!</v>
      </c>
      <c r="M6" s="294" t="e">
        <f t="shared" si="0"/>
        <v>#VALUE!</v>
      </c>
      <c r="N6" s="294" t="e">
        <f t="shared" si="0"/>
        <v>#VALUE!</v>
      </c>
      <c r="O6" s="295" t="e">
        <f t="shared" si="0"/>
        <v>#VALUE!</v>
      </c>
      <c r="P6" s="293" t="e">
        <f t="shared" si="0"/>
        <v>#VALUE!</v>
      </c>
      <c r="Q6" s="294" t="e">
        <f t="shared" si="0"/>
        <v>#VALUE!</v>
      </c>
      <c r="R6" s="294" t="e">
        <f t="shared" si="0"/>
        <v>#VALUE!</v>
      </c>
      <c r="S6" s="294" t="e">
        <f t="shared" si="0"/>
        <v>#VALUE!</v>
      </c>
      <c r="T6" s="294" t="e">
        <f t="shared" si="0"/>
        <v>#VALUE!</v>
      </c>
      <c r="U6" s="294" t="e">
        <f t="shared" si="0"/>
        <v>#VALUE!</v>
      </c>
      <c r="V6" s="295" t="e">
        <f t="shared" si="0"/>
        <v>#VALUE!</v>
      </c>
      <c r="W6" s="293" t="e">
        <f t="shared" si="0"/>
        <v>#VALUE!</v>
      </c>
      <c r="X6" s="293" t="e">
        <f t="shared" si="0"/>
        <v>#VALUE!</v>
      </c>
      <c r="Y6" s="294" t="e">
        <f t="shared" si="0"/>
        <v>#VALUE!</v>
      </c>
      <c r="Z6" s="294" t="e">
        <f t="shared" si="0"/>
        <v>#VALUE!</v>
      </c>
      <c r="AA6" s="294" t="e">
        <f t="shared" si="0"/>
        <v>#VALUE!</v>
      </c>
      <c r="AB6" s="294" t="e">
        <f t="shared" si="0"/>
        <v>#VALUE!</v>
      </c>
      <c r="AC6" s="295" t="e">
        <f t="shared" si="0"/>
        <v>#VALUE!</v>
      </c>
      <c r="AD6" s="293" t="e">
        <f t="shared" si="0"/>
        <v>#VALUE!</v>
      </c>
      <c r="AE6" s="294" t="e">
        <f t="shared" si="0"/>
        <v>#VALUE!</v>
      </c>
      <c r="AF6" s="294" t="e">
        <f t="shared" si="0"/>
        <v>#VALUE!</v>
      </c>
      <c r="AG6" s="294" t="e">
        <f t="shared" si="0"/>
        <v>#VALUE!</v>
      </c>
      <c r="AH6" s="294" t="e">
        <f t="shared" si="0"/>
        <v>#VALUE!</v>
      </c>
      <c r="AI6" s="337" t="e">
        <f t="shared" si="0"/>
        <v>#VALUE!</v>
      </c>
      <c r="AK6" s="328"/>
      <c r="AL6" s="328"/>
      <c r="AM6" s="327"/>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c r="EK6" s="328"/>
      <c r="EL6" s="328"/>
      <c r="EM6" s="328"/>
      <c r="EN6" s="328"/>
      <c r="EO6" s="328"/>
      <c r="EP6" s="328"/>
      <c r="EQ6" s="328"/>
      <c r="ER6" s="328"/>
      <c r="ES6" s="328"/>
      <c r="ET6" s="328"/>
      <c r="EU6" s="328"/>
      <c r="EV6" s="328"/>
      <c r="EW6" s="328"/>
      <c r="EX6" s="328"/>
      <c r="EY6" s="328"/>
      <c r="EZ6" s="328"/>
    </row>
    <row r="7" spans="1:156" s="297" customFormat="1" ht="27.6" customHeight="1" x14ac:dyDescent="0.4">
      <c r="A7" s="283">
        <v>4</v>
      </c>
      <c r="B7" s="298" t="s">
        <v>308</v>
      </c>
      <c r="C7" s="298"/>
      <c r="D7" s="298"/>
      <c r="E7" s="305" t="s">
        <v>220</v>
      </c>
      <c r="F7" s="306" t="s">
        <v>215</v>
      </c>
      <c r="G7" s="300" t="s">
        <v>216</v>
      </c>
      <c r="H7" s="301" t="s">
        <v>217</v>
      </c>
      <c r="I7" s="302" t="s">
        <v>218</v>
      </c>
      <c r="J7" s="303" t="s">
        <v>173</v>
      </c>
      <c r="K7" s="304" t="s">
        <v>219</v>
      </c>
      <c r="L7" s="305" t="s">
        <v>220</v>
      </c>
      <c r="M7" s="306" t="s">
        <v>215</v>
      </c>
      <c r="N7" s="300" t="s">
        <v>216</v>
      </c>
      <c r="O7" s="301" t="s">
        <v>217</v>
      </c>
      <c r="P7" s="302" t="s">
        <v>218</v>
      </c>
      <c r="Q7" s="303" t="s">
        <v>173</v>
      </c>
      <c r="R7" s="304" t="s">
        <v>219</v>
      </c>
      <c r="S7" s="305" t="s">
        <v>220</v>
      </c>
      <c r="T7" s="306" t="s">
        <v>215</v>
      </c>
      <c r="U7" s="300" t="s">
        <v>216</v>
      </c>
      <c r="V7" s="301" t="s">
        <v>217</v>
      </c>
      <c r="W7" s="302" t="s">
        <v>218</v>
      </c>
      <c r="X7" s="307" t="s">
        <v>173</v>
      </c>
      <c r="Y7" s="304" t="s">
        <v>219</v>
      </c>
      <c r="Z7" s="305" t="s">
        <v>220</v>
      </c>
      <c r="AA7" s="306" t="s">
        <v>215</v>
      </c>
      <c r="AB7" s="300" t="s">
        <v>216</v>
      </c>
      <c r="AC7" s="301" t="s">
        <v>217</v>
      </c>
      <c r="AD7" s="302" t="s">
        <v>218</v>
      </c>
      <c r="AE7" s="303" t="s">
        <v>173</v>
      </c>
      <c r="AF7" s="304" t="s">
        <v>219</v>
      </c>
      <c r="AG7" s="305" t="s">
        <v>220</v>
      </c>
      <c r="AH7" s="306" t="s">
        <v>215</v>
      </c>
      <c r="AI7" s="427" t="s">
        <v>216</v>
      </c>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row>
    <row r="8" spans="1:156" s="297" customFormat="1" ht="6.75" customHeight="1" x14ac:dyDescent="0.15">
      <c r="A8" s="283"/>
      <c r="B8" s="309"/>
      <c r="C8" s="309"/>
      <c r="D8" s="309"/>
      <c r="E8" s="310"/>
      <c r="F8" s="310"/>
      <c r="G8" s="310"/>
      <c r="H8" s="310"/>
      <c r="I8" s="310"/>
      <c r="J8" s="310"/>
      <c r="K8" s="310"/>
      <c r="L8" s="310"/>
      <c r="M8" s="310"/>
      <c r="N8" s="310"/>
      <c r="O8" s="310"/>
      <c r="P8" s="310"/>
      <c r="Q8" s="310"/>
      <c r="R8" s="310"/>
      <c r="S8" s="310"/>
      <c r="T8" s="310"/>
      <c r="U8" s="310"/>
      <c r="V8" s="310"/>
      <c r="W8" s="310"/>
      <c r="X8" s="310"/>
      <c r="Y8" s="310"/>
      <c r="Z8" s="310"/>
      <c r="AA8" s="310"/>
      <c r="AB8" s="310"/>
      <c r="AC8" s="310"/>
      <c r="AD8" s="310"/>
      <c r="AE8" s="310"/>
      <c r="AF8" s="310"/>
      <c r="AG8" s="310"/>
      <c r="AH8" s="311" t="s">
        <v>221</v>
      </c>
      <c r="AI8" s="310"/>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row>
    <row r="9" spans="1:156" ht="15" hidden="1" customHeight="1" x14ac:dyDescent="0.15">
      <c r="B9" s="312"/>
      <c r="C9" s="312"/>
      <c r="D9" s="312"/>
      <c r="E9" s="313"/>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row>
    <row r="10" spans="1:156" ht="35.25" customHeight="1" x14ac:dyDescent="0.3">
      <c r="A10" s="283">
        <v>10</v>
      </c>
      <c r="B10" s="314"/>
      <c r="C10" s="315"/>
      <c r="D10" s="316"/>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318"/>
    </row>
    <row r="11" spans="1:156" ht="35.25" customHeight="1" x14ac:dyDescent="0.3">
      <c r="A11" s="283">
        <v>10</v>
      </c>
      <c r="B11" s="314"/>
      <c r="C11" s="315"/>
      <c r="D11" s="316"/>
      <c r="E11" s="317"/>
      <c r="F11" s="317"/>
      <c r="G11" s="317"/>
      <c r="H11" s="317"/>
      <c r="I11" s="317"/>
      <c r="J11" s="317"/>
      <c r="K11" s="317"/>
      <c r="L11" s="317"/>
      <c r="M11" s="317"/>
      <c r="N11" s="317"/>
      <c r="O11" s="317"/>
      <c r="P11" s="317"/>
      <c r="Q11" s="317"/>
      <c r="R11" s="317"/>
      <c r="S11" s="317"/>
      <c r="T11" s="317"/>
      <c r="U11" s="317"/>
      <c r="V11" s="317"/>
      <c r="W11" s="317"/>
      <c r="X11" s="317"/>
      <c r="Y11" s="317"/>
      <c r="Z11" s="317"/>
      <c r="AA11" s="317"/>
      <c r="AB11" s="317"/>
      <c r="AC11" s="317"/>
      <c r="AD11" s="317"/>
      <c r="AE11" s="317"/>
      <c r="AF11" s="317"/>
      <c r="AG11" s="317"/>
      <c r="AH11" s="317"/>
      <c r="AI11" s="318"/>
    </row>
    <row r="12" spans="1:156" ht="35.25" customHeight="1" x14ac:dyDescent="0.3">
      <c r="A12" s="283">
        <v>10</v>
      </c>
      <c r="B12" s="314"/>
      <c r="C12" s="315"/>
      <c r="D12" s="316"/>
      <c r="E12" s="317"/>
      <c r="F12" s="317"/>
      <c r="G12" s="317"/>
      <c r="H12" s="317"/>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7"/>
      <c r="AH12" s="317"/>
      <c r="AI12" s="318"/>
    </row>
    <row r="13" spans="1:156" ht="35.25" customHeight="1" x14ac:dyDescent="0.3">
      <c r="A13" s="283">
        <v>10</v>
      </c>
      <c r="B13" s="314"/>
      <c r="C13" s="315"/>
      <c r="D13" s="316"/>
      <c r="E13" s="317"/>
      <c r="F13" s="317"/>
      <c r="G13" s="317"/>
      <c r="H13" s="317"/>
      <c r="I13" s="317"/>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8"/>
    </row>
    <row r="14" spans="1:156" ht="35.25" customHeight="1" x14ac:dyDescent="0.3">
      <c r="A14" s="283">
        <v>10</v>
      </c>
      <c r="B14" s="314"/>
      <c r="C14" s="315"/>
      <c r="D14" s="316"/>
      <c r="E14" s="317"/>
      <c r="F14" s="317"/>
      <c r="G14" s="317"/>
      <c r="H14" s="317"/>
      <c r="I14" s="317"/>
      <c r="J14" s="317"/>
      <c r="K14" s="317"/>
      <c r="L14" s="317"/>
      <c r="M14" s="317"/>
      <c r="N14" s="317"/>
      <c r="O14" s="317"/>
      <c r="P14" s="317"/>
      <c r="Q14" s="317"/>
      <c r="R14" s="317"/>
      <c r="S14" s="317"/>
      <c r="T14" s="317"/>
      <c r="U14" s="317"/>
      <c r="V14" s="317"/>
      <c r="W14" s="317"/>
      <c r="X14" s="317"/>
      <c r="Y14" s="317"/>
      <c r="Z14" s="317"/>
      <c r="AA14" s="317"/>
      <c r="AB14" s="317"/>
      <c r="AC14" s="317"/>
      <c r="AD14" s="317"/>
      <c r="AE14" s="317"/>
      <c r="AF14" s="317"/>
      <c r="AG14" s="317"/>
      <c r="AH14" s="317"/>
      <c r="AI14" s="318"/>
    </row>
    <row r="15" spans="1:156" ht="35.25" customHeight="1" x14ac:dyDescent="0.3">
      <c r="A15" s="283">
        <v>10</v>
      </c>
      <c r="B15" s="314"/>
      <c r="C15" s="315"/>
      <c r="D15" s="316"/>
      <c r="E15" s="317"/>
      <c r="F15" s="317"/>
      <c r="G15" s="317"/>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c r="AG15" s="317"/>
      <c r="AH15" s="317"/>
      <c r="AI15" s="318"/>
    </row>
    <row r="16" spans="1:156" ht="35.25" customHeight="1" x14ac:dyDescent="0.3">
      <c r="A16" s="283">
        <v>10</v>
      </c>
      <c r="B16" s="314"/>
      <c r="C16" s="315"/>
      <c r="D16" s="316"/>
      <c r="E16" s="317"/>
      <c r="F16" s="317"/>
      <c r="G16" s="317"/>
      <c r="H16" s="317"/>
      <c r="I16" s="317"/>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8"/>
    </row>
    <row r="17" spans="1:35" ht="35.25" customHeight="1" x14ac:dyDescent="0.3">
      <c r="A17" s="283">
        <v>10</v>
      </c>
      <c r="B17" s="314"/>
      <c r="C17" s="315"/>
      <c r="D17" s="316"/>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8"/>
    </row>
    <row r="18" spans="1:35" ht="35.25" customHeight="1" x14ac:dyDescent="0.3">
      <c r="A18" s="283">
        <v>10</v>
      </c>
      <c r="B18" s="314"/>
      <c r="C18" s="315"/>
      <c r="D18" s="316"/>
      <c r="E18" s="317"/>
      <c r="F18" s="317"/>
      <c r="G18" s="317"/>
      <c r="H18" s="317"/>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8"/>
    </row>
    <row r="19" spans="1:35" ht="35.25" customHeight="1" x14ac:dyDescent="0.3">
      <c r="A19" s="283">
        <v>10</v>
      </c>
      <c r="B19" s="314"/>
      <c r="C19" s="315"/>
      <c r="D19" s="316"/>
      <c r="E19" s="317"/>
      <c r="F19" s="317"/>
      <c r="G19" s="317"/>
      <c r="H19" s="317"/>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8"/>
    </row>
    <row r="20" spans="1:35" ht="35.25" customHeight="1" x14ac:dyDescent="0.3">
      <c r="A20" s="283">
        <v>10</v>
      </c>
      <c r="B20" s="314"/>
      <c r="C20" s="315"/>
      <c r="D20" s="316"/>
      <c r="E20" s="317"/>
      <c r="F20" s="31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8"/>
    </row>
    <row r="21" spans="1:35" ht="35.25" customHeight="1" x14ac:dyDescent="0.3">
      <c r="A21" s="283">
        <v>10</v>
      </c>
      <c r="B21" s="314"/>
      <c r="C21" s="315"/>
      <c r="D21" s="316"/>
      <c r="E21" s="317"/>
      <c r="F21" s="31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8"/>
    </row>
    <row r="22" spans="1:35" ht="35.25" customHeight="1" x14ac:dyDescent="0.3">
      <c r="A22" s="283">
        <v>10</v>
      </c>
      <c r="B22" s="314"/>
      <c r="C22" s="315"/>
      <c r="D22" s="316"/>
      <c r="E22" s="317"/>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8"/>
    </row>
    <row r="23" spans="1:35" ht="35.25" customHeight="1" x14ac:dyDescent="0.3">
      <c r="A23" s="283">
        <v>10</v>
      </c>
      <c r="B23" s="314"/>
      <c r="C23" s="315"/>
      <c r="D23" s="316"/>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8"/>
    </row>
    <row r="24" spans="1:35" ht="35.25" customHeight="1" x14ac:dyDescent="0.3">
      <c r="A24" s="283">
        <v>10</v>
      </c>
      <c r="B24" s="314"/>
      <c r="C24" s="315"/>
      <c r="D24" s="316"/>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8"/>
    </row>
    <row r="25" spans="1:35" ht="35.25" customHeight="1" x14ac:dyDescent="0.3">
      <c r="A25" s="283">
        <v>10</v>
      </c>
      <c r="B25" s="314"/>
      <c r="C25" s="315"/>
      <c r="D25" s="316"/>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8"/>
    </row>
    <row r="26" spans="1:35" ht="35.25" customHeight="1" x14ac:dyDescent="0.3">
      <c r="A26" s="283">
        <v>10</v>
      </c>
      <c r="B26" s="314"/>
      <c r="C26" s="315"/>
      <c r="D26" s="316"/>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8"/>
    </row>
    <row r="27" spans="1:35" ht="35.25" customHeight="1" x14ac:dyDescent="0.3">
      <c r="A27" s="283">
        <v>10</v>
      </c>
      <c r="B27" s="314"/>
      <c r="C27" s="315"/>
      <c r="D27" s="316"/>
      <c r="E27" s="317"/>
      <c r="F27" s="317"/>
      <c r="G27" s="317"/>
      <c r="H27" s="317"/>
      <c r="I27" s="317"/>
      <c r="J27" s="317"/>
      <c r="K27" s="317"/>
      <c r="L27" s="317"/>
      <c r="M27" s="317"/>
      <c r="N27" s="317"/>
      <c r="O27" s="317"/>
      <c r="P27" s="317"/>
      <c r="Q27" s="317"/>
      <c r="R27" s="317"/>
      <c r="S27" s="317"/>
      <c r="T27" s="317"/>
      <c r="U27" s="317"/>
      <c r="V27" s="317"/>
      <c r="W27" s="317"/>
      <c r="X27" s="317"/>
      <c r="Y27" s="317"/>
      <c r="Z27" s="317"/>
      <c r="AA27" s="317"/>
      <c r="AB27" s="317"/>
      <c r="AC27" s="317"/>
      <c r="AD27" s="317"/>
      <c r="AE27" s="317"/>
      <c r="AF27" s="317"/>
      <c r="AG27" s="317"/>
      <c r="AH27" s="317"/>
      <c r="AI27" s="318"/>
    </row>
    <row r="28" spans="1:35" ht="35.25" customHeight="1" x14ac:dyDescent="0.3">
      <c r="A28" s="283">
        <v>10</v>
      </c>
      <c r="B28" s="314"/>
      <c r="C28" s="315"/>
      <c r="D28" s="316"/>
      <c r="E28" s="317"/>
      <c r="F28" s="317"/>
      <c r="G28" s="317"/>
      <c r="H28" s="317"/>
      <c r="I28" s="317"/>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8"/>
    </row>
    <row r="29" spans="1:35" ht="35.25" customHeight="1" x14ac:dyDescent="0.3">
      <c r="A29" s="283">
        <v>10</v>
      </c>
      <c r="B29" s="314"/>
      <c r="C29" s="315"/>
      <c r="D29" s="316"/>
      <c r="E29" s="317"/>
      <c r="F29" s="317"/>
      <c r="G29" s="317"/>
      <c r="H29" s="317"/>
      <c r="I29" s="317"/>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8"/>
    </row>
    <row r="30" spans="1:35" ht="35.25" customHeight="1" x14ac:dyDescent="0.3">
      <c r="A30" s="283">
        <v>10</v>
      </c>
      <c r="B30" s="314"/>
      <c r="C30" s="315"/>
      <c r="D30" s="316"/>
      <c r="E30" s="317"/>
      <c r="F30" s="317"/>
      <c r="G30" s="317"/>
      <c r="H30" s="317"/>
      <c r="I30" s="317"/>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8"/>
    </row>
    <row r="31" spans="1:35" ht="35.25" customHeight="1" x14ac:dyDescent="0.3">
      <c r="A31" s="283">
        <v>10</v>
      </c>
      <c r="B31" s="314"/>
      <c r="C31" s="315"/>
      <c r="D31" s="316"/>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7"/>
      <c r="AD31" s="317"/>
      <c r="AE31" s="317"/>
      <c r="AF31" s="317"/>
      <c r="AG31" s="317"/>
      <c r="AH31" s="317"/>
      <c r="AI31" s="318"/>
    </row>
    <row r="32" spans="1:35" ht="35.25" customHeight="1" x14ac:dyDescent="0.3">
      <c r="A32" s="283">
        <v>10</v>
      </c>
      <c r="B32" s="314"/>
      <c r="C32" s="315"/>
      <c r="D32" s="316"/>
      <c r="E32" s="317"/>
      <c r="F32" s="317"/>
      <c r="G32" s="317"/>
      <c r="H32" s="317"/>
      <c r="I32" s="317"/>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8"/>
    </row>
    <row r="33" spans="1:35" ht="35.25" customHeight="1" x14ac:dyDescent="0.3">
      <c r="A33" s="283">
        <v>10</v>
      </c>
      <c r="B33" s="314"/>
      <c r="C33" s="315"/>
      <c r="D33" s="316"/>
      <c r="E33" s="317"/>
      <c r="F33" s="317"/>
      <c r="G33" s="317"/>
      <c r="H33" s="317"/>
      <c r="I33" s="317"/>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8"/>
    </row>
    <row r="34" spans="1:35" ht="35.25" customHeight="1" x14ac:dyDescent="0.3">
      <c r="A34" s="283">
        <v>10</v>
      </c>
      <c r="B34" s="314"/>
      <c r="C34" s="315"/>
      <c r="D34" s="316"/>
      <c r="E34" s="317"/>
      <c r="F34" s="317"/>
      <c r="G34" s="317"/>
      <c r="H34" s="317"/>
      <c r="I34" s="317"/>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8"/>
    </row>
    <row r="35" spans="1:35" ht="35.25" customHeight="1" x14ac:dyDescent="0.3">
      <c r="A35" s="283">
        <v>10</v>
      </c>
      <c r="B35" s="314"/>
      <c r="C35" s="315"/>
      <c r="D35" s="316"/>
      <c r="E35" s="317"/>
      <c r="F35" s="317"/>
      <c r="G35" s="317"/>
      <c r="H35" s="317"/>
      <c r="I35" s="317"/>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8"/>
    </row>
    <row r="36" spans="1:35" ht="35.25" customHeight="1" x14ac:dyDescent="0.3">
      <c r="A36" s="283">
        <v>10</v>
      </c>
      <c r="B36" s="314"/>
      <c r="C36" s="315"/>
      <c r="D36" s="316"/>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8"/>
    </row>
    <row r="37" spans="1:35" ht="35.25" customHeight="1" x14ac:dyDescent="0.3">
      <c r="A37" s="283">
        <v>10</v>
      </c>
      <c r="B37" s="314"/>
      <c r="C37" s="315"/>
      <c r="D37" s="316"/>
      <c r="E37" s="317"/>
      <c r="F37" s="317"/>
      <c r="G37" s="317"/>
      <c r="H37" s="317"/>
      <c r="I37" s="317"/>
      <c r="J37" s="317"/>
      <c r="K37" s="317"/>
      <c r="L37" s="317"/>
      <c r="M37" s="317"/>
      <c r="N37" s="317"/>
      <c r="O37" s="317"/>
      <c r="P37" s="317"/>
      <c r="Q37" s="317"/>
      <c r="R37" s="317"/>
      <c r="S37" s="317"/>
      <c r="T37" s="317"/>
      <c r="U37" s="317"/>
      <c r="V37" s="317"/>
      <c r="W37" s="317"/>
      <c r="X37" s="317"/>
      <c r="Y37" s="317"/>
      <c r="Z37" s="317"/>
      <c r="AA37" s="317"/>
      <c r="AB37" s="317"/>
      <c r="AC37" s="317"/>
      <c r="AD37" s="317"/>
      <c r="AE37" s="317"/>
      <c r="AF37" s="317"/>
      <c r="AG37" s="317"/>
      <c r="AH37" s="317"/>
      <c r="AI37" s="318"/>
    </row>
    <row r="38" spans="1:35" ht="35.25" customHeight="1" x14ac:dyDescent="0.3">
      <c r="A38" s="283">
        <v>10</v>
      </c>
      <c r="B38" s="314"/>
      <c r="C38" s="315"/>
      <c r="D38" s="316"/>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8"/>
    </row>
    <row r="39" spans="1:35" ht="35.25" customHeight="1" x14ac:dyDescent="0.3">
      <c r="A39" s="283">
        <v>10</v>
      </c>
      <c r="B39" s="314"/>
      <c r="C39" s="315"/>
      <c r="D39" s="316"/>
      <c r="E39" s="317"/>
      <c r="F39" s="317"/>
      <c r="G39" s="317"/>
      <c r="H39" s="317"/>
      <c r="I39" s="317"/>
      <c r="J39" s="317"/>
      <c r="K39" s="317"/>
      <c r="L39" s="317"/>
      <c r="M39" s="317"/>
      <c r="N39" s="317"/>
      <c r="O39" s="317"/>
      <c r="P39" s="317"/>
      <c r="Q39" s="317"/>
      <c r="R39" s="317"/>
      <c r="S39" s="317"/>
      <c r="T39" s="317"/>
      <c r="U39" s="317"/>
      <c r="V39" s="317"/>
      <c r="W39" s="317"/>
      <c r="X39" s="317"/>
      <c r="Y39" s="317"/>
      <c r="Z39" s="317"/>
      <c r="AA39" s="317"/>
      <c r="AB39" s="317"/>
      <c r="AC39" s="317"/>
      <c r="AD39" s="317"/>
      <c r="AE39" s="317"/>
      <c r="AF39" s="317"/>
      <c r="AG39" s="317"/>
      <c r="AH39" s="317"/>
      <c r="AI39" s="318"/>
    </row>
    <row r="40" spans="1:35" ht="18.75" customHeight="1" x14ac:dyDescent="0.15">
      <c r="A40" s="283">
        <v>11</v>
      </c>
      <c r="B40" s="319" t="s">
        <v>309</v>
      </c>
      <c r="C40" s="319"/>
      <c r="D40" s="320"/>
      <c r="E40" s="322" t="str">
        <f>E6</f>
        <v>式=_a0!D11</v>
      </c>
      <c r="F40" s="322" t="e">
        <f t="shared" ref="F40:AI40" si="1">E40+1</f>
        <v>#VALUE!</v>
      </c>
      <c r="G40" s="322" t="e">
        <f t="shared" si="1"/>
        <v>#VALUE!</v>
      </c>
      <c r="H40" s="323" t="e">
        <f t="shared" si="1"/>
        <v>#VALUE!</v>
      </c>
      <c r="I40" s="321" t="e">
        <f t="shared" si="1"/>
        <v>#VALUE!</v>
      </c>
      <c r="J40" s="322" t="e">
        <f t="shared" si="1"/>
        <v>#VALUE!</v>
      </c>
      <c r="K40" s="322" t="e">
        <f t="shared" si="1"/>
        <v>#VALUE!</v>
      </c>
      <c r="L40" s="322" t="e">
        <f t="shared" si="1"/>
        <v>#VALUE!</v>
      </c>
      <c r="M40" s="322" t="e">
        <f t="shared" si="1"/>
        <v>#VALUE!</v>
      </c>
      <c r="N40" s="322" t="e">
        <f t="shared" si="1"/>
        <v>#VALUE!</v>
      </c>
      <c r="O40" s="323" t="e">
        <f t="shared" si="1"/>
        <v>#VALUE!</v>
      </c>
      <c r="P40" s="321" t="e">
        <f t="shared" si="1"/>
        <v>#VALUE!</v>
      </c>
      <c r="Q40" s="322" t="e">
        <f t="shared" si="1"/>
        <v>#VALUE!</v>
      </c>
      <c r="R40" s="322" t="e">
        <f t="shared" si="1"/>
        <v>#VALUE!</v>
      </c>
      <c r="S40" s="322" t="e">
        <f t="shared" si="1"/>
        <v>#VALUE!</v>
      </c>
      <c r="T40" s="322" t="e">
        <f t="shared" si="1"/>
        <v>#VALUE!</v>
      </c>
      <c r="U40" s="322" t="e">
        <f t="shared" si="1"/>
        <v>#VALUE!</v>
      </c>
      <c r="V40" s="323" t="e">
        <f t="shared" si="1"/>
        <v>#VALUE!</v>
      </c>
      <c r="W40" s="321" t="e">
        <f t="shared" si="1"/>
        <v>#VALUE!</v>
      </c>
      <c r="X40" s="321" t="e">
        <f t="shared" si="1"/>
        <v>#VALUE!</v>
      </c>
      <c r="Y40" s="322" t="e">
        <f t="shared" si="1"/>
        <v>#VALUE!</v>
      </c>
      <c r="Z40" s="322" t="e">
        <f t="shared" si="1"/>
        <v>#VALUE!</v>
      </c>
      <c r="AA40" s="322" t="e">
        <f t="shared" si="1"/>
        <v>#VALUE!</v>
      </c>
      <c r="AB40" s="322" t="e">
        <f t="shared" si="1"/>
        <v>#VALUE!</v>
      </c>
      <c r="AC40" s="323" t="e">
        <f t="shared" si="1"/>
        <v>#VALUE!</v>
      </c>
      <c r="AD40" s="321" t="e">
        <f t="shared" si="1"/>
        <v>#VALUE!</v>
      </c>
      <c r="AE40" s="322" t="e">
        <f t="shared" si="1"/>
        <v>#VALUE!</v>
      </c>
      <c r="AF40" s="322" t="e">
        <f t="shared" si="1"/>
        <v>#VALUE!</v>
      </c>
      <c r="AG40" s="322" t="e">
        <f t="shared" si="1"/>
        <v>#VALUE!</v>
      </c>
      <c r="AH40" s="322" t="e">
        <f t="shared" si="1"/>
        <v>#VALUE!</v>
      </c>
      <c r="AI40" s="340" t="e">
        <f t="shared" si="1"/>
        <v>#VALUE!</v>
      </c>
    </row>
    <row r="41" spans="1:35" ht="9.6" customHeight="1" x14ac:dyDescent="0.15">
      <c r="A41" s="283">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row>
    <row r="42" spans="1:35" ht="32.450000000000003" customHeight="1" x14ac:dyDescent="0.15">
      <c r="A42" s="283">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row>
    <row r="44" spans="1:35" s="326" customFormat="1" ht="21.2" customHeight="1" x14ac:dyDescent="0.15">
      <c r="A44" s="325"/>
    </row>
    <row r="45" spans="1:35" s="326" customFormat="1" ht="21.2" customHeight="1" x14ac:dyDescent="0.15">
      <c r="A45" s="325"/>
    </row>
    <row r="46" spans="1:35" s="326" customFormat="1" ht="21.2" customHeight="1" x14ac:dyDescent="0.15">
      <c r="A46" s="325"/>
    </row>
    <row r="47" spans="1:35" s="326" customFormat="1" ht="21.2" customHeight="1" x14ac:dyDescent="0.15">
      <c r="A47" s="325"/>
    </row>
    <row r="48" spans="1:35" s="326" customFormat="1" ht="21.2" customHeight="1" x14ac:dyDescent="0.15">
      <c r="A48" s="325"/>
    </row>
    <row r="49" spans="1:1" s="326" customFormat="1" ht="21.2" customHeight="1" x14ac:dyDescent="0.15">
      <c r="A49" s="325"/>
    </row>
    <row r="50" spans="1:1" s="326" customFormat="1" ht="21.2" customHeight="1" x14ac:dyDescent="0.15">
      <c r="A50" s="325"/>
    </row>
    <row r="51" spans="1:1" s="326" customFormat="1" ht="21.2" customHeight="1" x14ac:dyDescent="0.15">
      <c r="A51" s="325"/>
    </row>
    <row r="52" spans="1:1" s="326" customFormat="1" ht="21.2" customHeight="1" x14ac:dyDescent="0.15">
      <c r="A52" s="325"/>
    </row>
    <row r="53" spans="1:1" s="326" customFormat="1" ht="21.2" customHeight="1" x14ac:dyDescent="0.15">
      <c r="A53" s="325"/>
    </row>
    <row r="54" spans="1:1" s="326" customFormat="1" ht="21.2" customHeight="1" x14ac:dyDescent="0.15">
      <c r="A54" s="325"/>
    </row>
    <row r="55" spans="1:1" s="326" customFormat="1" ht="21.2" customHeight="1" x14ac:dyDescent="0.15">
      <c r="A55" s="325"/>
    </row>
    <row r="56" spans="1:1" s="326" customFormat="1" ht="21.2" customHeight="1" x14ac:dyDescent="0.15">
      <c r="A56" s="325"/>
    </row>
    <row r="57" spans="1:1" s="326" customFormat="1" ht="21.2" customHeight="1" x14ac:dyDescent="0.15">
      <c r="A57" s="325"/>
    </row>
    <row r="58" spans="1:1" s="326" customFormat="1" ht="21.2" customHeight="1" x14ac:dyDescent="0.15">
      <c r="A58" s="325"/>
    </row>
    <row r="59" spans="1:1" s="326" customFormat="1" ht="21.2" customHeight="1" x14ac:dyDescent="0.15">
      <c r="A59" s="325"/>
    </row>
    <row r="60" spans="1:1" s="326" customFormat="1" ht="21.2" customHeight="1" x14ac:dyDescent="0.15">
      <c r="A60" s="325"/>
    </row>
    <row r="61" spans="1:1" s="326" customFormat="1" ht="21.2" customHeight="1" x14ac:dyDescent="0.15">
      <c r="A61" s="325"/>
    </row>
    <row r="62" spans="1:1" s="326" customFormat="1" ht="21.2" customHeight="1" x14ac:dyDescent="0.15">
      <c r="A62" s="325"/>
    </row>
    <row r="63" spans="1:1" s="326" customFormat="1" ht="21.2" customHeight="1" x14ac:dyDescent="0.15">
      <c r="A63" s="325"/>
    </row>
    <row r="64" spans="1:1" s="326" customFormat="1" ht="21.2" customHeight="1" x14ac:dyDescent="0.15">
      <c r="A64" s="325"/>
    </row>
    <row r="65" spans="1:1" s="326" customFormat="1" ht="21.2" customHeight="1" x14ac:dyDescent="0.15">
      <c r="A65" s="325"/>
    </row>
    <row r="66" spans="1:1" s="326" customFormat="1" ht="21.2" customHeight="1" x14ac:dyDescent="0.15">
      <c r="A66" s="325"/>
    </row>
    <row r="67" spans="1:1" s="326" customFormat="1" ht="21.2" customHeight="1" x14ac:dyDescent="0.15">
      <c r="A67" s="325"/>
    </row>
    <row r="68" spans="1:1" s="326" customFormat="1" ht="21.2" customHeight="1" x14ac:dyDescent="0.15">
      <c r="A68" s="325"/>
    </row>
    <row r="69" spans="1:1" s="326" customFormat="1" ht="21.2" customHeight="1" x14ac:dyDescent="0.15">
      <c r="A69" s="325"/>
    </row>
    <row r="70" spans="1:1" s="326" customFormat="1" ht="21.2" customHeight="1" x14ac:dyDescent="0.15">
      <c r="A70" s="325"/>
    </row>
    <row r="71" spans="1:1" s="326" customFormat="1" ht="21.2" customHeight="1" x14ac:dyDescent="0.15">
      <c r="A71" s="325"/>
    </row>
    <row r="72" spans="1:1" s="326" customFormat="1" ht="21.2" customHeight="1" x14ac:dyDescent="0.15">
      <c r="A72" s="325"/>
    </row>
    <row r="73" spans="1:1" s="326" customFormat="1" ht="21.2" customHeight="1" x14ac:dyDescent="0.15">
      <c r="A73" s="325"/>
    </row>
    <row r="74" spans="1:1" s="326" customFormat="1" ht="21.2" customHeight="1" x14ac:dyDescent="0.15">
      <c r="A74" s="325"/>
    </row>
    <row r="75" spans="1:1" s="326" customFormat="1" ht="21.2" customHeight="1" x14ac:dyDescent="0.15">
      <c r="A75" s="325"/>
    </row>
    <row r="76" spans="1:1" s="326" customFormat="1" ht="21.2" customHeight="1" x14ac:dyDescent="0.15">
      <c r="A76" s="325"/>
    </row>
    <row r="77" spans="1:1" s="326" customFormat="1" ht="21.2" customHeight="1" x14ac:dyDescent="0.15">
      <c r="A77" s="325"/>
    </row>
    <row r="78" spans="1:1" s="326" customFormat="1" ht="21.2" customHeight="1" x14ac:dyDescent="0.15">
      <c r="A78" s="325"/>
    </row>
    <row r="79" spans="1:1" s="326" customFormat="1" ht="21.2" customHeight="1" x14ac:dyDescent="0.15">
      <c r="A79" s="325"/>
    </row>
    <row r="80" spans="1:1" s="326" customFormat="1" ht="21.2" customHeight="1" x14ac:dyDescent="0.15">
      <c r="A80" s="325"/>
    </row>
    <row r="81" spans="1:1" s="326" customFormat="1" ht="21.2" customHeight="1" x14ac:dyDescent="0.15">
      <c r="A81" s="325"/>
    </row>
    <row r="82" spans="1:1" s="326" customFormat="1" ht="21.2" customHeight="1" x14ac:dyDescent="0.15">
      <c r="A82" s="325"/>
    </row>
    <row r="83" spans="1:1" s="326" customFormat="1" ht="21.2" customHeight="1" x14ac:dyDescent="0.15">
      <c r="A83" s="325"/>
    </row>
    <row r="84" spans="1:1" s="326" customFormat="1" ht="21.2" customHeight="1" x14ac:dyDescent="0.15">
      <c r="A84" s="325"/>
    </row>
    <row r="85" spans="1:1" s="326" customFormat="1" ht="21.2" customHeight="1" x14ac:dyDescent="0.15">
      <c r="A85" s="325"/>
    </row>
    <row r="86" spans="1:1" s="326" customFormat="1" ht="21.2" customHeight="1" x14ac:dyDescent="0.15">
      <c r="A86" s="325"/>
    </row>
    <row r="87" spans="1:1" s="326" customFormat="1" ht="21.2" customHeight="1" x14ac:dyDescent="0.15">
      <c r="A87" s="325"/>
    </row>
    <row r="88" spans="1:1" s="326" customFormat="1" ht="21.2" customHeight="1" x14ac:dyDescent="0.15">
      <c r="A88" s="325"/>
    </row>
    <row r="89" spans="1:1" s="326" customFormat="1" ht="21.2" customHeight="1" x14ac:dyDescent="0.15">
      <c r="A89" s="325"/>
    </row>
    <row r="90" spans="1:1" s="326" customFormat="1" ht="21.2" customHeight="1" x14ac:dyDescent="0.15">
      <c r="A90" s="325"/>
    </row>
    <row r="91" spans="1:1" s="326" customFormat="1" ht="21.2" customHeight="1" x14ac:dyDescent="0.15">
      <c r="A91" s="325"/>
    </row>
    <row r="92" spans="1:1" s="326" customFormat="1" ht="21.2" customHeight="1" x14ac:dyDescent="0.15">
      <c r="A92" s="325"/>
    </row>
    <row r="93" spans="1:1" s="326" customFormat="1" ht="21.2" customHeight="1" x14ac:dyDescent="0.15">
      <c r="A93" s="325"/>
    </row>
    <row r="94" spans="1:1" s="326" customFormat="1" ht="21.2" customHeight="1" x14ac:dyDescent="0.15">
      <c r="A94" s="325"/>
    </row>
    <row r="95" spans="1:1" s="326" customFormat="1" ht="21.2" customHeight="1" x14ac:dyDescent="0.15">
      <c r="A95" s="325"/>
    </row>
    <row r="96" spans="1:1" s="326" customFormat="1" ht="21.2" customHeight="1" x14ac:dyDescent="0.15">
      <c r="A96" s="325"/>
    </row>
    <row r="97" spans="1:1" s="326" customFormat="1" ht="21.2" customHeight="1" x14ac:dyDescent="0.15">
      <c r="A97" s="325"/>
    </row>
    <row r="98" spans="1:1" s="326" customFormat="1" ht="21.2" customHeight="1" x14ac:dyDescent="0.15">
      <c r="A98" s="325"/>
    </row>
    <row r="99" spans="1:1" s="326" customFormat="1" ht="21.2" customHeight="1" x14ac:dyDescent="0.15">
      <c r="A99" s="325"/>
    </row>
    <row r="100" spans="1:1" s="326" customFormat="1" ht="21.2" customHeight="1" x14ac:dyDescent="0.15">
      <c r="A100" s="325"/>
    </row>
    <row r="101" spans="1:1" s="326" customFormat="1" ht="21.2" customHeight="1" x14ac:dyDescent="0.15">
      <c r="A101" s="325"/>
    </row>
    <row r="102" spans="1:1" s="326" customFormat="1" ht="21.2" customHeight="1" x14ac:dyDescent="0.15">
      <c r="A102" s="325"/>
    </row>
    <row r="103" spans="1:1" s="326" customFormat="1" ht="21.2" customHeight="1" x14ac:dyDescent="0.15">
      <c r="A103" s="325"/>
    </row>
    <row r="104" spans="1:1" s="326" customFormat="1" ht="21.2" customHeight="1" x14ac:dyDescent="0.15">
      <c r="A104" s="325"/>
    </row>
    <row r="105" spans="1:1" s="326" customFormat="1" ht="21.2" customHeight="1" x14ac:dyDescent="0.15">
      <c r="A105" s="325"/>
    </row>
    <row r="106" spans="1:1" s="326" customFormat="1" ht="21.2" customHeight="1" x14ac:dyDescent="0.15">
      <c r="A106" s="325"/>
    </row>
    <row r="107" spans="1:1" s="326" customFormat="1" ht="21.2" customHeight="1" x14ac:dyDescent="0.15">
      <c r="A107" s="325"/>
    </row>
    <row r="108" spans="1:1" s="326" customFormat="1" ht="21.2" customHeight="1" x14ac:dyDescent="0.15">
      <c r="A108" s="325"/>
    </row>
    <row r="109" spans="1:1" s="326" customFormat="1" ht="21.2" customHeight="1" x14ac:dyDescent="0.15">
      <c r="A109" s="325"/>
    </row>
    <row r="110" spans="1:1" s="326" customFormat="1" ht="21.2" customHeight="1" x14ac:dyDescent="0.15">
      <c r="A110" s="325"/>
    </row>
    <row r="111" spans="1:1" s="326" customFormat="1" ht="21.2" customHeight="1" x14ac:dyDescent="0.15">
      <c r="A111" s="325"/>
    </row>
    <row r="112" spans="1:1" s="326" customFormat="1" ht="21.2" customHeight="1" x14ac:dyDescent="0.15">
      <c r="A112" s="325"/>
    </row>
    <row r="113" spans="1:1" s="326" customFormat="1" ht="21.2" customHeight="1" x14ac:dyDescent="0.15">
      <c r="A113" s="325"/>
    </row>
    <row r="114" spans="1:1" s="326" customFormat="1" ht="21.2" customHeight="1" x14ac:dyDescent="0.15">
      <c r="A114" s="325"/>
    </row>
    <row r="115" spans="1:1" s="326" customFormat="1" ht="21.2" customHeight="1" x14ac:dyDescent="0.15">
      <c r="A115" s="325"/>
    </row>
    <row r="116" spans="1:1" s="326" customFormat="1" ht="21.2" customHeight="1" x14ac:dyDescent="0.15">
      <c r="A116" s="325"/>
    </row>
    <row r="117" spans="1:1" s="326" customFormat="1" ht="21.2" customHeight="1" x14ac:dyDescent="0.15">
      <c r="A117" s="325"/>
    </row>
    <row r="118" spans="1:1" s="326" customFormat="1" ht="21.2" customHeight="1" x14ac:dyDescent="0.15">
      <c r="A118" s="325"/>
    </row>
    <row r="119" spans="1:1" s="326" customFormat="1" ht="21.2" customHeight="1" x14ac:dyDescent="0.15">
      <c r="A119" s="325"/>
    </row>
    <row r="120" spans="1:1" s="326" customFormat="1" ht="21.2" customHeight="1" x14ac:dyDescent="0.15">
      <c r="A120" s="325"/>
    </row>
    <row r="121" spans="1:1" s="326" customFormat="1" ht="21.2" customHeight="1" x14ac:dyDescent="0.15">
      <c r="A121" s="325"/>
    </row>
    <row r="122" spans="1:1" s="326" customFormat="1" ht="21.2" customHeight="1" x14ac:dyDescent="0.15">
      <c r="A122" s="325"/>
    </row>
    <row r="123" spans="1:1" s="326" customFormat="1" ht="21.2" customHeight="1" x14ac:dyDescent="0.15">
      <c r="A123" s="325"/>
    </row>
    <row r="124" spans="1:1" s="326" customFormat="1" ht="21.2" customHeight="1" x14ac:dyDescent="0.15">
      <c r="A124" s="325"/>
    </row>
    <row r="125" spans="1:1" s="326" customFormat="1" ht="21.2" customHeight="1" x14ac:dyDescent="0.15">
      <c r="A125" s="325"/>
    </row>
    <row r="126" spans="1:1" s="326" customFormat="1" ht="21.2" customHeight="1" x14ac:dyDescent="0.15">
      <c r="A126" s="325"/>
    </row>
    <row r="127" spans="1:1" s="326" customFormat="1" ht="21.2" customHeight="1" x14ac:dyDescent="0.15">
      <c r="A127" s="325"/>
    </row>
    <row r="128" spans="1:1" s="326" customFormat="1" ht="21.2" customHeight="1" x14ac:dyDescent="0.15">
      <c r="A128" s="325"/>
    </row>
    <row r="129" spans="1:1" s="326" customFormat="1" ht="21.2" customHeight="1" x14ac:dyDescent="0.15">
      <c r="A129" s="325"/>
    </row>
    <row r="130" spans="1:1" s="326" customFormat="1" ht="21.2" customHeight="1" x14ac:dyDescent="0.15">
      <c r="A130" s="325"/>
    </row>
    <row r="131" spans="1:1" s="326" customFormat="1" ht="21.2" customHeight="1" x14ac:dyDescent="0.15">
      <c r="A131" s="325"/>
    </row>
    <row r="132" spans="1:1" s="326" customFormat="1" ht="21.2" customHeight="1" x14ac:dyDescent="0.15">
      <c r="A132" s="325"/>
    </row>
    <row r="133" spans="1:1" s="326" customFormat="1" ht="21.2" customHeight="1" x14ac:dyDescent="0.15">
      <c r="A133" s="325"/>
    </row>
    <row r="134" spans="1:1" s="326" customFormat="1" ht="21.2" customHeight="1" x14ac:dyDescent="0.15">
      <c r="A134" s="325"/>
    </row>
    <row r="135" spans="1:1" s="326" customFormat="1" ht="21.2" customHeight="1" x14ac:dyDescent="0.15">
      <c r="A135" s="325"/>
    </row>
    <row r="136" spans="1:1" s="326" customFormat="1" ht="21.2" customHeight="1" x14ac:dyDescent="0.15">
      <c r="A136" s="325"/>
    </row>
    <row r="137" spans="1:1" s="326" customFormat="1" ht="21.2" customHeight="1" x14ac:dyDescent="0.15">
      <c r="A137" s="325"/>
    </row>
    <row r="138" spans="1:1" s="326" customFormat="1" ht="21.2" customHeight="1" x14ac:dyDescent="0.15">
      <c r="A138" s="325"/>
    </row>
    <row r="139" spans="1:1" s="326" customFormat="1" ht="21.2" customHeight="1" x14ac:dyDescent="0.15">
      <c r="A139" s="325"/>
    </row>
    <row r="140" spans="1:1" s="326" customFormat="1" ht="21.2" customHeight="1" x14ac:dyDescent="0.15">
      <c r="A140" s="325"/>
    </row>
    <row r="141" spans="1:1" s="326" customFormat="1" ht="21.2" customHeight="1" x14ac:dyDescent="0.15">
      <c r="A141" s="325"/>
    </row>
    <row r="142" spans="1:1" s="326" customFormat="1" ht="21.2" customHeight="1" x14ac:dyDescent="0.15">
      <c r="A142" s="325"/>
    </row>
    <row r="143" spans="1:1" s="326" customFormat="1" ht="21.2" customHeight="1" x14ac:dyDescent="0.15">
      <c r="A143" s="325"/>
    </row>
    <row r="144" spans="1:1" s="326" customFormat="1" ht="21.2" customHeight="1" x14ac:dyDescent="0.15">
      <c r="A144" s="325"/>
    </row>
    <row r="145" spans="1:1" s="326" customFormat="1" ht="21.2" customHeight="1" x14ac:dyDescent="0.15">
      <c r="A145" s="325"/>
    </row>
    <row r="146" spans="1:1" s="326" customFormat="1" ht="21.2" customHeight="1" x14ac:dyDescent="0.15">
      <c r="A146" s="325"/>
    </row>
    <row r="147" spans="1:1" s="326" customFormat="1" ht="21.2" customHeight="1" x14ac:dyDescent="0.15">
      <c r="A147" s="325"/>
    </row>
    <row r="148" spans="1:1" s="326" customFormat="1" ht="21.2" customHeight="1" x14ac:dyDescent="0.15">
      <c r="A148" s="325"/>
    </row>
    <row r="149" spans="1:1" s="326" customFormat="1" ht="21.2" customHeight="1" x14ac:dyDescent="0.15">
      <c r="A149" s="325"/>
    </row>
    <row r="150" spans="1:1" s="326" customFormat="1" ht="21.2" customHeight="1" x14ac:dyDescent="0.15">
      <c r="A150" s="325"/>
    </row>
    <row r="151" spans="1:1" s="326" customFormat="1" ht="21.2" customHeight="1" x14ac:dyDescent="0.15">
      <c r="A151" s="325"/>
    </row>
    <row r="152" spans="1:1" s="326" customFormat="1" ht="21.2" customHeight="1" x14ac:dyDescent="0.15">
      <c r="A152" s="325"/>
    </row>
    <row r="153" spans="1:1" s="326" customFormat="1" ht="21.2" customHeight="1" x14ac:dyDescent="0.15">
      <c r="A153" s="325"/>
    </row>
    <row r="154" spans="1:1" s="326" customFormat="1" ht="21.2" customHeight="1" x14ac:dyDescent="0.15">
      <c r="A154" s="325"/>
    </row>
    <row r="155" spans="1:1" s="326" customFormat="1" ht="21.2" customHeight="1" x14ac:dyDescent="0.15">
      <c r="A155" s="325"/>
    </row>
    <row r="156" spans="1:1" s="326" customFormat="1" ht="21.2" customHeight="1" x14ac:dyDescent="0.15">
      <c r="A156" s="325"/>
    </row>
    <row r="157" spans="1:1" s="326" customFormat="1" ht="21.2" customHeight="1" x14ac:dyDescent="0.15">
      <c r="A157" s="325"/>
    </row>
    <row r="158" spans="1:1" s="326" customFormat="1" ht="21.2" customHeight="1" x14ac:dyDescent="0.15">
      <c r="A158" s="325"/>
    </row>
    <row r="159" spans="1:1" s="326" customFormat="1" ht="21.2" customHeight="1" x14ac:dyDescent="0.15">
      <c r="A159" s="325"/>
    </row>
    <row r="160" spans="1:1" s="326" customFormat="1" ht="21.2" customHeight="1" x14ac:dyDescent="0.15">
      <c r="A160" s="325"/>
    </row>
    <row r="161" spans="1:1" s="326" customFormat="1" ht="21.2" customHeight="1" x14ac:dyDescent="0.15">
      <c r="A161" s="325"/>
    </row>
    <row r="162" spans="1:1" s="326" customFormat="1" ht="21.2" customHeight="1" x14ac:dyDescent="0.15">
      <c r="A162" s="325"/>
    </row>
    <row r="163" spans="1:1" s="326" customFormat="1" ht="21.2" customHeight="1" x14ac:dyDescent="0.15">
      <c r="A163" s="325"/>
    </row>
    <row r="164" spans="1:1" s="326" customFormat="1" ht="21.2" customHeight="1" x14ac:dyDescent="0.15">
      <c r="A164" s="325"/>
    </row>
    <row r="165" spans="1:1" s="326" customFormat="1" ht="21.2" customHeight="1" x14ac:dyDescent="0.15">
      <c r="A165" s="325"/>
    </row>
    <row r="166" spans="1:1" s="326" customFormat="1" ht="21.2" customHeight="1" x14ac:dyDescent="0.15">
      <c r="A166" s="325"/>
    </row>
    <row r="167" spans="1:1" s="326" customFormat="1" ht="21.2" customHeight="1" x14ac:dyDescent="0.15">
      <c r="A167" s="325"/>
    </row>
    <row r="168" spans="1:1" s="326" customFormat="1" ht="21.2" customHeight="1" x14ac:dyDescent="0.15">
      <c r="A168" s="325"/>
    </row>
    <row r="169" spans="1:1" s="326" customFormat="1" ht="21.2" customHeight="1" x14ac:dyDescent="0.15">
      <c r="A169" s="325"/>
    </row>
    <row r="170" spans="1:1" s="326" customFormat="1" ht="21.2" customHeight="1" x14ac:dyDescent="0.15">
      <c r="A170" s="325"/>
    </row>
    <row r="171" spans="1:1" s="326" customFormat="1" ht="21.2" customHeight="1" x14ac:dyDescent="0.15">
      <c r="A171" s="325"/>
    </row>
    <row r="172" spans="1:1" s="326" customFormat="1" ht="21.2" customHeight="1" x14ac:dyDescent="0.15">
      <c r="A172" s="325"/>
    </row>
    <row r="173" spans="1:1" s="326" customFormat="1" ht="21.2" customHeight="1" x14ac:dyDescent="0.15">
      <c r="A173" s="325"/>
    </row>
    <row r="174" spans="1:1" s="326" customFormat="1" ht="21.2" customHeight="1" x14ac:dyDescent="0.15">
      <c r="A174" s="325"/>
    </row>
    <row r="175" spans="1:1" s="326" customFormat="1" ht="21.2" customHeight="1" x14ac:dyDescent="0.15">
      <c r="A175" s="325"/>
    </row>
    <row r="176" spans="1:1" s="326" customFormat="1" ht="21.2" customHeight="1" x14ac:dyDescent="0.15">
      <c r="A176" s="325"/>
    </row>
    <row r="177" spans="1:1" s="326" customFormat="1" ht="21.2" customHeight="1" x14ac:dyDescent="0.15">
      <c r="A177" s="325"/>
    </row>
    <row r="178" spans="1:1" s="326" customFormat="1" ht="21.2" customHeight="1" x14ac:dyDescent="0.15">
      <c r="A178" s="325"/>
    </row>
    <row r="179" spans="1:1" s="326" customFormat="1" ht="21.2" customHeight="1" x14ac:dyDescent="0.15">
      <c r="A179" s="325"/>
    </row>
    <row r="180" spans="1:1" s="326" customFormat="1" ht="21.2" customHeight="1" x14ac:dyDescent="0.15">
      <c r="A180" s="325"/>
    </row>
    <row r="181" spans="1:1" s="326" customFormat="1" ht="21.2" customHeight="1" x14ac:dyDescent="0.15">
      <c r="A181" s="325"/>
    </row>
    <row r="182" spans="1:1" s="326" customFormat="1" ht="21.2" customHeight="1" x14ac:dyDescent="0.15">
      <c r="A182" s="325"/>
    </row>
    <row r="183" spans="1:1" s="326" customFormat="1" ht="21.2" customHeight="1" x14ac:dyDescent="0.15">
      <c r="A183" s="325"/>
    </row>
    <row r="184" spans="1:1" s="326" customFormat="1" ht="21.2" customHeight="1" x14ac:dyDescent="0.15">
      <c r="A184" s="325"/>
    </row>
    <row r="185" spans="1:1" s="326" customFormat="1" ht="21.2" customHeight="1" x14ac:dyDescent="0.15">
      <c r="A185" s="325"/>
    </row>
    <row r="186" spans="1:1" s="326" customFormat="1" ht="21.2" customHeight="1" x14ac:dyDescent="0.15">
      <c r="A186" s="325"/>
    </row>
    <row r="187" spans="1:1" s="326" customFormat="1" ht="21.2" customHeight="1" x14ac:dyDescent="0.15">
      <c r="A187" s="325"/>
    </row>
    <row r="188" spans="1:1" s="326" customFormat="1" ht="21.2" customHeight="1" x14ac:dyDescent="0.15">
      <c r="A188" s="325"/>
    </row>
    <row r="189" spans="1:1" s="326" customFormat="1" ht="21.2" customHeight="1" x14ac:dyDescent="0.15">
      <c r="A189" s="325"/>
    </row>
    <row r="190" spans="1:1" s="326" customFormat="1" ht="21.2" customHeight="1" x14ac:dyDescent="0.15">
      <c r="A190" s="325"/>
    </row>
    <row r="191" spans="1:1" s="326" customFormat="1" ht="21.2" customHeight="1" x14ac:dyDescent="0.15">
      <c r="A191" s="325"/>
    </row>
    <row r="192" spans="1:1" s="326" customFormat="1" ht="21.2" customHeight="1" x14ac:dyDescent="0.15">
      <c r="A192" s="325"/>
    </row>
    <row r="193" spans="1:1" s="326" customFormat="1" ht="21.2" customHeight="1" x14ac:dyDescent="0.15">
      <c r="A193" s="325"/>
    </row>
    <row r="194" spans="1:1" s="326" customFormat="1" ht="21.2" customHeight="1" x14ac:dyDescent="0.15">
      <c r="A194" s="325"/>
    </row>
    <row r="195" spans="1:1" s="326" customFormat="1" ht="21.2" customHeight="1" x14ac:dyDescent="0.15">
      <c r="A195" s="325"/>
    </row>
    <row r="196" spans="1:1" s="326" customFormat="1" ht="21.2" customHeight="1" x14ac:dyDescent="0.15">
      <c r="A196" s="325"/>
    </row>
    <row r="197" spans="1:1" s="326" customFormat="1" ht="21.2" customHeight="1" x14ac:dyDescent="0.15">
      <c r="A197" s="325"/>
    </row>
    <row r="198" spans="1:1" s="326" customFormat="1" ht="21.2" customHeight="1" x14ac:dyDescent="0.15">
      <c r="A198" s="325"/>
    </row>
    <row r="199" spans="1:1" s="326" customFormat="1" ht="21.2" customHeight="1" x14ac:dyDescent="0.15">
      <c r="A199" s="325"/>
    </row>
    <row r="200" spans="1:1" s="326" customFormat="1" ht="21.2" customHeight="1" x14ac:dyDescent="0.15">
      <c r="A200" s="325"/>
    </row>
    <row r="201" spans="1:1" s="326" customFormat="1" ht="21.2" customHeight="1" x14ac:dyDescent="0.15">
      <c r="A201" s="325"/>
    </row>
    <row r="202" spans="1:1" s="326" customFormat="1" ht="21.2" customHeight="1" x14ac:dyDescent="0.15">
      <c r="A202" s="325"/>
    </row>
    <row r="203" spans="1:1" s="326" customFormat="1" ht="21.2" customHeight="1" x14ac:dyDescent="0.15">
      <c r="A203" s="325"/>
    </row>
    <row r="204" spans="1:1" s="326" customFormat="1" ht="21.2" customHeight="1" x14ac:dyDescent="0.15">
      <c r="A204" s="325"/>
    </row>
    <row r="205" spans="1:1" s="326" customFormat="1" ht="21.2" customHeight="1" x14ac:dyDescent="0.15">
      <c r="A205" s="325"/>
    </row>
    <row r="206" spans="1:1" s="326" customFormat="1" ht="21.2" customHeight="1" x14ac:dyDescent="0.15">
      <c r="A206" s="325"/>
    </row>
    <row r="207" spans="1:1" s="326" customFormat="1" ht="21.2" customHeight="1" x14ac:dyDescent="0.15">
      <c r="A207" s="325"/>
    </row>
    <row r="208" spans="1:1" s="326" customFormat="1" ht="21.2" customHeight="1" x14ac:dyDescent="0.15">
      <c r="A208" s="325"/>
    </row>
    <row r="209" spans="1:1" s="326" customFormat="1" ht="21.2" customHeight="1" x14ac:dyDescent="0.15">
      <c r="A209" s="325"/>
    </row>
    <row r="210" spans="1:1" s="326" customFormat="1" ht="21.2" customHeight="1" x14ac:dyDescent="0.15">
      <c r="A210" s="325"/>
    </row>
    <row r="211" spans="1:1" s="326" customFormat="1" ht="21.2" customHeight="1" x14ac:dyDescent="0.15">
      <c r="A211" s="325"/>
    </row>
    <row r="212" spans="1:1" s="326" customFormat="1" ht="21.2" customHeight="1" x14ac:dyDescent="0.15">
      <c r="A212" s="325"/>
    </row>
    <row r="213" spans="1:1" s="326" customFormat="1" ht="21.2" customHeight="1" x14ac:dyDescent="0.15">
      <c r="A213" s="325"/>
    </row>
    <row r="214" spans="1:1" s="326" customFormat="1" ht="21.2" customHeight="1" x14ac:dyDescent="0.15">
      <c r="A214" s="325"/>
    </row>
    <row r="215" spans="1:1" s="326" customFormat="1" ht="21.2" customHeight="1" x14ac:dyDescent="0.15">
      <c r="A215" s="325"/>
    </row>
    <row r="216" spans="1:1" s="326" customFormat="1" ht="21.2" customHeight="1" x14ac:dyDescent="0.15">
      <c r="A216" s="325"/>
    </row>
    <row r="217" spans="1:1" s="326" customFormat="1" ht="21.2" customHeight="1" x14ac:dyDescent="0.15">
      <c r="A217" s="325"/>
    </row>
    <row r="218" spans="1:1" s="326" customFormat="1" ht="21.2" customHeight="1" x14ac:dyDescent="0.15">
      <c r="A218" s="325"/>
    </row>
    <row r="219" spans="1:1" s="326" customFormat="1" ht="21.2" customHeight="1" x14ac:dyDescent="0.15">
      <c r="A219" s="325"/>
    </row>
    <row r="220" spans="1:1" s="326" customFormat="1" ht="21.2" customHeight="1" x14ac:dyDescent="0.15">
      <c r="A220" s="325"/>
    </row>
    <row r="221" spans="1:1" s="326" customFormat="1" ht="21.2" customHeight="1" x14ac:dyDescent="0.15">
      <c r="A221" s="325"/>
    </row>
    <row r="222" spans="1:1" s="326" customFormat="1" ht="21.2" customHeight="1" x14ac:dyDescent="0.15">
      <c r="A222" s="325"/>
    </row>
    <row r="223" spans="1:1" s="326" customFormat="1" ht="21.2" customHeight="1" x14ac:dyDescent="0.15">
      <c r="A223" s="325"/>
    </row>
    <row r="224" spans="1:1" s="326" customFormat="1" ht="21.2" customHeight="1" x14ac:dyDescent="0.15">
      <c r="A224" s="325"/>
    </row>
    <row r="225" spans="1:1" s="326" customFormat="1" ht="21.2" customHeight="1" x14ac:dyDescent="0.15">
      <c r="A225" s="325"/>
    </row>
    <row r="226" spans="1:1" s="326" customFormat="1" ht="21.2" customHeight="1" x14ac:dyDescent="0.15">
      <c r="A226" s="325"/>
    </row>
    <row r="227" spans="1:1" s="326" customFormat="1" ht="21.2" customHeight="1" x14ac:dyDescent="0.15">
      <c r="A227" s="325"/>
    </row>
    <row r="228" spans="1:1" s="326" customFormat="1" ht="21.2" customHeight="1" x14ac:dyDescent="0.15">
      <c r="A228" s="325"/>
    </row>
    <row r="229" spans="1:1" s="326" customFormat="1" ht="21.2" customHeight="1" x14ac:dyDescent="0.15">
      <c r="A229" s="325"/>
    </row>
    <row r="230" spans="1:1" s="326" customFormat="1" ht="21.2" customHeight="1" x14ac:dyDescent="0.15">
      <c r="A230" s="325"/>
    </row>
    <row r="231" spans="1:1" s="326" customFormat="1" ht="21.2" customHeight="1" x14ac:dyDescent="0.15">
      <c r="A231" s="325"/>
    </row>
    <row r="232" spans="1:1" s="326" customFormat="1" ht="21.2" customHeight="1" x14ac:dyDescent="0.15">
      <c r="A232" s="325"/>
    </row>
    <row r="233" spans="1:1" s="326" customFormat="1" ht="21.2" customHeight="1" x14ac:dyDescent="0.15">
      <c r="A233" s="325"/>
    </row>
    <row r="234" spans="1:1" s="326" customFormat="1" ht="21.2" customHeight="1" x14ac:dyDescent="0.15">
      <c r="A234" s="325"/>
    </row>
    <row r="235" spans="1:1" s="326" customFormat="1" ht="21.2" customHeight="1" x14ac:dyDescent="0.15">
      <c r="A235" s="325"/>
    </row>
    <row r="236" spans="1:1" s="326" customFormat="1" ht="21.2" customHeight="1" x14ac:dyDescent="0.15">
      <c r="A236" s="325"/>
    </row>
    <row r="237" spans="1:1" s="326" customFormat="1" ht="21.2" customHeight="1" x14ac:dyDescent="0.15">
      <c r="A237" s="325"/>
    </row>
    <row r="238" spans="1:1" s="326" customFormat="1" ht="21.2" customHeight="1" x14ac:dyDescent="0.15">
      <c r="A238" s="325"/>
    </row>
    <row r="239" spans="1:1" s="326" customFormat="1" ht="21.2" customHeight="1" x14ac:dyDescent="0.15">
      <c r="A239" s="325"/>
    </row>
    <row r="240" spans="1:1" s="326" customFormat="1" ht="21.2" customHeight="1" x14ac:dyDescent="0.15">
      <c r="A240" s="325"/>
    </row>
    <row r="241" spans="1:1" s="326" customFormat="1" ht="21.2" customHeight="1" x14ac:dyDescent="0.15">
      <c r="A241" s="325"/>
    </row>
    <row r="242" spans="1:1" s="326" customFormat="1" ht="21.2" customHeight="1" x14ac:dyDescent="0.15">
      <c r="A242" s="325"/>
    </row>
    <row r="243" spans="1:1" s="326" customFormat="1" ht="21.2" customHeight="1" x14ac:dyDescent="0.15">
      <c r="A243" s="325"/>
    </row>
    <row r="244" spans="1:1" s="326" customFormat="1" ht="21.2" customHeight="1" x14ac:dyDescent="0.15">
      <c r="A244" s="325"/>
    </row>
    <row r="245" spans="1:1" s="326" customFormat="1" ht="21.2" customHeight="1" x14ac:dyDescent="0.15">
      <c r="A245" s="325"/>
    </row>
    <row r="246" spans="1:1" s="326" customFormat="1" ht="21.2" customHeight="1" x14ac:dyDescent="0.15">
      <c r="A246" s="325"/>
    </row>
    <row r="247" spans="1:1" s="326" customFormat="1" ht="21.2" customHeight="1" x14ac:dyDescent="0.15">
      <c r="A247" s="325"/>
    </row>
    <row r="248" spans="1:1" s="326" customFormat="1" ht="21.2" customHeight="1" x14ac:dyDescent="0.15">
      <c r="A248" s="325"/>
    </row>
    <row r="249" spans="1:1" s="326" customFormat="1" ht="21.2" customHeight="1" x14ac:dyDescent="0.15">
      <c r="A249" s="325"/>
    </row>
    <row r="250" spans="1:1" s="326" customFormat="1" ht="21.2" customHeight="1" x14ac:dyDescent="0.15">
      <c r="A250" s="325"/>
    </row>
    <row r="251" spans="1:1" s="326" customFormat="1" ht="21.2" customHeight="1" x14ac:dyDescent="0.15">
      <c r="A251" s="325"/>
    </row>
    <row r="252" spans="1:1" s="326" customFormat="1" ht="21.2" customHeight="1" x14ac:dyDescent="0.15">
      <c r="A252" s="325"/>
    </row>
    <row r="253" spans="1:1" s="326" customFormat="1" ht="21.2" customHeight="1" x14ac:dyDescent="0.15">
      <c r="A253" s="325"/>
    </row>
    <row r="254" spans="1:1" s="326" customFormat="1" ht="21.2" customHeight="1" x14ac:dyDescent="0.15">
      <c r="A254" s="325"/>
    </row>
    <row r="255" spans="1:1" s="326" customFormat="1" ht="21.2" customHeight="1" x14ac:dyDescent="0.15">
      <c r="A255" s="325"/>
    </row>
    <row r="256" spans="1:1" s="326" customFormat="1" ht="21.2" customHeight="1" x14ac:dyDescent="0.15">
      <c r="A256" s="325"/>
    </row>
    <row r="257" spans="1:1" s="326" customFormat="1" ht="21.2" customHeight="1" x14ac:dyDescent="0.15">
      <c r="A257" s="325"/>
    </row>
    <row r="258" spans="1:1" s="326" customFormat="1" ht="21.2" customHeight="1" x14ac:dyDescent="0.15">
      <c r="A258" s="325"/>
    </row>
    <row r="259" spans="1:1" s="326" customFormat="1" ht="21.2" customHeight="1" x14ac:dyDescent="0.15">
      <c r="A259" s="325"/>
    </row>
    <row r="260" spans="1:1" s="326" customFormat="1" ht="21.2" customHeight="1" x14ac:dyDescent="0.15">
      <c r="A260" s="325"/>
    </row>
    <row r="261" spans="1:1" s="326" customFormat="1" ht="21.2" customHeight="1" x14ac:dyDescent="0.15">
      <c r="A261" s="325"/>
    </row>
    <row r="262" spans="1:1" s="326" customFormat="1" ht="21.2" customHeight="1" x14ac:dyDescent="0.15">
      <c r="A262" s="325"/>
    </row>
    <row r="263" spans="1:1" s="326" customFormat="1" ht="21.2" customHeight="1" x14ac:dyDescent="0.15">
      <c r="A263" s="325"/>
    </row>
    <row r="264" spans="1:1" s="326" customFormat="1" ht="21.2" customHeight="1" x14ac:dyDescent="0.15">
      <c r="A264" s="325"/>
    </row>
    <row r="265" spans="1:1" s="326" customFormat="1" ht="21.2" customHeight="1" x14ac:dyDescent="0.15">
      <c r="A265" s="325"/>
    </row>
    <row r="266" spans="1:1" s="326" customFormat="1" ht="21.2" customHeight="1" x14ac:dyDescent="0.15">
      <c r="A266" s="325"/>
    </row>
    <row r="267" spans="1:1" s="326" customFormat="1" ht="21.2" customHeight="1" x14ac:dyDescent="0.15">
      <c r="A267" s="325"/>
    </row>
    <row r="268" spans="1:1" s="326" customFormat="1" ht="21.2" customHeight="1" x14ac:dyDescent="0.15">
      <c r="A268" s="325"/>
    </row>
    <row r="269" spans="1:1" s="326" customFormat="1" ht="21.2" customHeight="1" x14ac:dyDescent="0.15">
      <c r="A269" s="325"/>
    </row>
    <row r="270" spans="1:1" s="326" customFormat="1" ht="21.2" customHeight="1" x14ac:dyDescent="0.15">
      <c r="A270" s="325"/>
    </row>
    <row r="271" spans="1:1" s="326" customFormat="1" ht="21.2" customHeight="1" x14ac:dyDescent="0.15">
      <c r="A271" s="325"/>
    </row>
    <row r="272" spans="1:1" s="326" customFormat="1" ht="21.2" customHeight="1" x14ac:dyDescent="0.15">
      <c r="A272" s="325"/>
    </row>
    <row r="273" spans="1:1" s="326" customFormat="1" ht="21.2" customHeight="1" x14ac:dyDescent="0.15">
      <c r="A273" s="325"/>
    </row>
    <row r="274" spans="1:1" s="326" customFormat="1" ht="21.2" customHeight="1" x14ac:dyDescent="0.15">
      <c r="A274" s="325"/>
    </row>
    <row r="275" spans="1:1" s="326" customFormat="1" ht="21.2" customHeight="1" x14ac:dyDescent="0.15">
      <c r="A275" s="325"/>
    </row>
    <row r="276" spans="1:1" s="326" customFormat="1" ht="21.2" customHeight="1" x14ac:dyDescent="0.15">
      <c r="A276" s="325"/>
    </row>
    <row r="277" spans="1:1" s="326" customFormat="1" ht="21.2" customHeight="1" x14ac:dyDescent="0.15">
      <c r="A277" s="325"/>
    </row>
    <row r="278" spans="1:1" s="326" customFormat="1" ht="21.2" customHeight="1" x14ac:dyDescent="0.15">
      <c r="A278" s="325"/>
    </row>
    <row r="279" spans="1:1" s="326" customFormat="1" ht="21.2" customHeight="1" x14ac:dyDescent="0.15">
      <c r="A279" s="325"/>
    </row>
    <row r="280" spans="1:1" s="326" customFormat="1" ht="21.2" customHeight="1" x14ac:dyDescent="0.15">
      <c r="A280" s="325"/>
    </row>
    <row r="281" spans="1:1" s="326" customFormat="1" ht="21.2" customHeight="1" x14ac:dyDescent="0.15">
      <c r="A281" s="325"/>
    </row>
    <row r="282" spans="1:1" s="326" customFormat="1" ht="21.2" customHeight="1" x14ac:dyDescent="0.15">
      <c r="A282" s="325"/>
    </row>
    <row r="283" spans="1:1" s="326" customFormat="1" ht="21.2" customHeight="1" x14ac:dyDescent="0.15">
      <c r="A283" s="325"/>
    </row>
    <row r="284" spans="1:1" s="326" customFormat="1" ht="21.2" customHeight="1" x14ac:dyDescent="0.15">
      <c r="A284" s="325"/>
    </row>
    <row r="285" spans="1:1" s="326" customFormat="1" ht="21.2" customHeight="1" x14ac:dyDescent="0.15">
      <c r="A285" s="325"/>
    </row>
    <row r="286" spans="1:1" s="326" customFormat="1" ht="21.2" customHeight="1" x14ac:dyDescent="0.15">
      <c r="A286" s="325"/>
    </row>
    <row r="287" spans="1:1" s="326" customFormat="1" ht="21.2" customHeight="1" x14ac:dyDescent="0.15">
      <c r="A287" s="325"/>
    </row>
    <row r="288" spans="1:1" s="326" customFormat="1" ht="21.2" customHeight="1" x14ac:dyDescent="0.15">
      <c r="A288" s="325"/>
    </row>
    <row r="289" spans="1:1" s="326" customFormat="1" ht="21.2" customHeight="1" x14ac:dyDescent="0.15">
      <c r="A289" s="325"/>
    </row>
    <row r="290" spans="1:1" s="326" customFormat="1" ht="21.2" customHeight="1" x14ac:dyDescent="0.15">
      <c r="A290" s="325"/>
    </row>
    <row r="291" spans="1:1" s="326" customFormat="1" ht="21.2" customHeight="1" x14ac:dyDescent="0.15">
      <c r="A291" s="325"/>
    </row>
    <row r="292" spans="1:1" s="326" customFormat="1" ht="21.2" customHeight="1" x14ac:dyDescent="0.15">
      <c r="A292" s="325"/>
    </row>
    <row r="293" spans="1:1" s="326" customFormat="1" ht="21.2" customHeight="1" x14ac:dyDescent="0.15">
      <c r="A293" s="325"/>
    </row>
    <row r="294" spans="1:1" s="326" customFormat="1" ht="21.2" customHeight="1" x14ac:dyDescent="0.15">
      <c r="A294" s="325"/>
    </row>
    <row r="295" spans="1:1" s="326" customFormat="1" ht="21.2" customHeight="1" x14ac:dyDescent="0.15">
      <c r="A295" s="325"/>
    </row>
    <row r="296" spans="1:1" s="326" customFormat="1" ht="21.2" customHeight="1" x14ac:dyDescent="0.15">
      <c r="A296" s="325"/>
    </row>
    <row r="297" spans="1:1" s="326" customFormat="1" ht="21.2" customHeight="1" x14ac:dyDescent="0.15">
      <c r="A297" s="325"/>
    </row>
    <row r="298" spans="1:1" s="326" customFormat="1" ht="21.2" customHeight="1" x14ac:dyDescent="0.15">
      <c r="A298" s="325"/>
    </row>
    <row r="299" spans="1:1" s="326" customFormat="1" ht="21.2" customHeight="1" x14ac:dyDescent="0.15">
      <c r="A299" s="325"/>
    </row>
    <row r="300" spans="1:1" s="326" customFormat="1" ht="21.2" customHeight="1" x14ac:dyDescent="0.15">
      <c r="A300" s="325"/>
    </row>
    <row r="301" spans="1:1" s="326" customFormat="1" ht="21.2" customHeight="1" x14ac:dyDescent="0.15">
      <c r="A301" s="325"/>
    </row>
    <row r="302" spans="1:1" s="326" customFormat="1" ht="21.2" customHeight="1" x14ac:dyDescent="0.15">
      <c r="A302" s="325"/>
    </row>
    <row r="303" spans="1:1" s="326" customFormat="1" ht="21.2" customHeight="1" x14ac:dyDescent="0.15">
      <c r="A303" s="325"/>
    </row>
    <row r="304" spans="1:1" s="326" customFormat="1" ht="21.2" customHeight="1" x14ac:dyDescent="0.15">
      <c r="A304" s="325"/>
    </row>
    <row r="305" spans="1:1" s="326" customFormat="1" ht="21.2" customHeight="1" x14ac:dyDescent="0.15">
      <c r="A305" s="325"/>
    </row>
    <row r="306" spans="1:1" s="326" customFormat="1" ht="21.2" customHeight="1" x14ac:dyDescent="0.15">
      <c r="A306" s="325"/>
    </row>
    <row r="307" spans="1:1" s="326" customFormat="1" ht="21.2" customHeight="1" x14ac:dyDescent="0.15">
      <c r="A307" s="325"/>
    </row>
    <row r="308" spans="1:1" s="326" customFormat="1" ht="21.2" customHeight="1" x14ac:dyDescent="0.15">
      <c r="A308" s="325"/>
    </row>
    <row r="309" spans="1:1" s="326" customFormat="1" ht="21.2" customHeight="1" x14ac:dyDescent="0.15">
      <c r="A309" s="325"/>
    </row>
    <row r="310" spans="1:1" s="326" customFormat="1" ht="21.2" customHeight="1" x14ac:dyDescent="0.15">
      <c r="A310" s="325"/>
    </row>
    <row r="311" spans="1:1" s="326" customFormat="1" ht="21.2" customHeight="1" x14ac:dyDescent="0.15">
      <c r="A311" s="325"/>
    </row>
    <row r="312" spans="1:1" s="326" customFormat="1" ht="21.2" customHeight="1" x14ac:dyDescent="0.15">
      <c r="A312" s="325"/>
    </row>
    <row r="313" spans="1:1" s="326" customFormat="1" ht="21.2" customHeight="1" x14ac:dyDescent="0.15">
      <c r="A313" s="325"/>
    </row>
    <row r="314" spans="1:1" s="326" customFormat="1" ht="21.2" customHeight="1" x14ac:dyDescent="0.15">
      <c r="A314" s="325"/>
    </row>
    <row r="315" spans="1:1" s="326" customFormat="1" ht="21.2" customHeight="1" x14ac:dyDescent="0.15">
      <c r="A315" s="325"/>
    </row>
    <row r="316" spans="1:1" s="326" customFormat="1" ht="21.2" customHeight="1" x14ac:dyDescent="0.15">
      <c r="A316" s="325"/>
    </row>
    <row r="317" spans="1:1" s="326" customFormat="1" ht="21.2" customHeight="1" x14ac:dyDescent="0.15">
      <c r="A317" s="325"/>
    </row>
    <row r="318" spans="1:1" s="326" customFormat="1" ht="21.2" customHeight="1" x14ac:dyDescent="0.15">
      <c r="A318" s="325"/>
    </row>
    <row r="319" spans="1:1" s="326" customFormat="1" ht="21.2" customHeight="1" x14ac:dyDescent="0.15">
      <c r="A319" s="325"/>
    </row>
    <row r="320" spans="1:1" s="326" customFormat="1" ht="21.2" customHeight="1" x14ac:dyDescent="0.15">
      <c r="A320" s="325"/>
    </row>
    <row r="321" spans="1:1" s="326" customFormat="1" ht="21.2" customHeight="1" x14ac:dyDescent="0.15">
      <c r="A321" s="325"/>
    </row>
    <row r="322" spans="1:1" s="326" customFormat="1" ht="21.2" customHeight="1" x14ac:dyDescent="0.15">
      <c r="A322" s="325"/>
    </row>
    <row r="323" spans="1:1" s="326" customFormat="1" ht="21.2" customHeight="1" x14ac:dyDescent="0.15">
      <c r="A323" s="325"/>
    </row>
    <row r="324" spans="1:1" s="326" customFormat="1" ht="21.2" customHeight="1" x14ac:dyDescent="0.15">
      <c r="A324" s="325"/>
    </row>
    <row r="325" spans="1:1" s="326" customFormat="1" ht="21.2" customHeight="1" x14ac:dyDescent="0.15">
      <c r="A325" s="325"/>
    </row>
    <row r="326" spans="1:1" s="326" customFormat="1" ht="21.2" customHeight="1" x14ac:dyDescent="0.15">
      <c r="A326" s="325"/>
    </row>
    <row r="327" spans="1:1" s="326" customFormat="1" ht="21.2" customHeight="1" x14ac:dyDescent="0.15">
      <c r="A327" s="325"/>
    </row>
    <row r="328" spans="1:1" s="326" customFormat="1" ht="21.2" customHeight="1" x14ac:dyDescent="0.15">
      <c r="A328" s="325"/>
    </row>
    <row r="329" spans="1:1" s="326" customFormat="1" ht="21.2" customHeight="1" x14ac:dyDescent="0.15">
      <c r="A329" s="325"/>
    </row>
    <row r="330" spans="1:1" s="326" customFormat="1" ht="21.2" customHeight="1" x14ac:dyDescent="0.15">
      <c r="A330" s="325"/>
    </row>
    <row r="331" spans="1:1" s="326" customFormat="1" ht="21.2" customHeight="1" x14ac:dyDescent="0.15">
      <c r="A331" s="325"/>
    </row>
    <row r="332" spans="1:1" s="326" customFormat="1" ht="21.2" customHeight="1" x14ac:dyDescent="0.15">
      <c r="A332" s="325"/>
    </row>
    <row r="333" spans="1:1" s="326" customFormat="1" ht="21.2" customHeight="1" x14ac:dyDescent="0.15">
      <c r="A333" s="325"/>
    </row>
    <row r="334" spans="1:1" s="326" customFormat="1" ht="21.2" customHeight="1" x14ac:dyDescent="0.15">
      <c r="A334" s="325"/>
    </row>
    <row r="335" spans="1:1" s="326" customFormat="1" ht="21.2" customHeight="1" x14ac:dyDescent="0.15">
      <c r="A335" s="325"/>
    </row>
    <row r="336" spans="1:1" s="326" customFormat="1" ht="21.2" customHeight="1" x14ac:dyDescent="0.15">
      <c r="A336" s="325"/>
    </row>
    <row r="337" spans="1:1" s="326" customFormat="1" ht="21.2" customHeight="1" x14ac:dyDescent="0.15">
      <c r="A337" s="325"/>
    </row>
    <row r="338" spans="1:1" s="326" customFormat="1" ht="21.2" customHeight="1" x14ac:dyDescent="0.15">
      <c r="A338" s="325"/>
    </row>
    <row r="339" spans="1:1" s="326" customFormat="1" ht="21.2" customHeight="1" x14ac:dyDescent="0.15">
      <c r="A339" s="325"/>
    </row>
    <row r="340" spans="1:1" s="326" customFormat="1" ht="21.2" customHeight="1" x14ac:dyDescent="0.15">
      <c r="A340" s="325"/>
    </row>
    <row r="341" spans="1:1" s="326" customFormat="1" ht="21.2" customHeight="1" x14ac:dyDescent="0.15">
      <c r="A341" s="325"/>
    </row>
    <row r="342" spans="1:1" s="326" customFormat="1" ht="21.2" customHeight="1" x14ac:dyDescent="0.15">
      <c r="A342" s="325"/>
    </row>
    <row r="343" spans="1:1" s="326" customFormat="1" ht="21.2" customHeight="1" x14ac:dyDescent="0.15">
      <c r="A343" s="325"/>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66D68-EA42-4E67-B358-89712068AD60}">
  <dimension ref="B1:BF24"/>
  <sheetViews>
    <sheetView showGridLines="0" workbookViewId="0">
      <selection activeCell="L10" sqref="L10:O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349"/>
      <c r="K6" s="350" t="s">
        <v>109</v>
      </c>
      <c r="L6" s="347"/>
      <c r="M6" s="347"/>
      <c r="N6" s="347"/>
      <c r="O6" s="347"/>
      <c r="P6" s="347"/>
      <c r="Q6" s="347"/>
      <c r="R6" s="347"/>
      <c r="S6" s="347"/>
      <c r="T6" s="347"/>
      <c r="U6" s="347"/>
      <c r="V6" s="347"/>
      <c r="W6" s="348"/>
      <c r="X6" s="351" t="s">
        <v>110</v>
      </c>
      <c r="Y6" s="347"/>
      <c r="Z6" s="347"/>
      <c r="AA6" s="347"/>
      <c r="AB6" s="347"/>
      <c r="AC6" s="347"/>
      <c r="AD6" s="347"/>
      <c r="AE6" s="347"/>
      <c r="AF6" s="347"/>
      <c r="AG6" s="347"/>
      <c r="AH6" s="347"/>
      <c r="AI6" s="347"/>
      <c r="AJ6" s="347"/>
      <c r="AK6" s="347"/>
      <c r="AL6" s="347"/>
      <c r="AM6" s="347"/>
      <c r="AN6" s="347"/>
      <c r="AO6" s="347"/>
      <c r="AP6" s="347"/>
      <c r="AQ6" s="347"/>
      <c r="AR6" s="112"/>
      <c r="AS6" s="352"/>
      <c r="AT6" s="353" t="s">
        <v>111</v>
      </c>
      <c r="AU6" s="353"/>
      <c r="AV6" s="353"/>
      <c r="AW6" s="353"/>
      <c r="AX6" s="353"/>
      <c r="AY6" s="353"/>
      <c r="AZ6" s="353"/>
      <c r="BA6" s="353"/>
      <c r="BB6" s="353"/>
      <c r="BC6" s="354"/>
      <c r="BD6" s="354"/>
      <c r="BE6" s="355"/>
    </row>
    <row r="7" spans="2:58" s="118" customFormat="1" ht="17.45" customHeight="1" x14ac:dyDescent="0.4">
      <c r="B7" s="117"/>
      <c r="E7" s="119"/>
      <c r="F7" s="117"/>
      <c r="G7" s="117"/>
      <c r="H7" s="120"/>
      <c r="I7" s="120"/>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2:58" s="118" customFormat="1" ht="17.45" customHeight="1" x14ac:dyDescent="0.4">
      <c r="B8" s="131"/>
      <c r="C8" s="132" t="s">
        <v>115</v>
      </c>
      <c r="D8" s="132"/>
      <c r="E8" s="133"/>
      <c r="F8" s="134"/>
      <c r="G8" s="117"/>
      <c r="H8" s="120"/>
      <c r="I8" s="120"/>
      <c r="J8" s="117"/>
      <c r="K8" s="135" t="s">
        <v>116</v>
      </c>
      <c r="L8" s="120"/>
      <c r="M8" s="120"/>
      <c r="N8" s="120"/>
      <c r="O8" s="120"/>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68"/>
      <c r="J9" s="147"/>
      <c r="K9" s="148" t="s">
        <v>122</v>
      </c>
      <c r="L9" s="366" t="s">
        <v>123</v>
      </c>
      <c r="M9" s="366" t="s">
        <v>124</v>
      </c>
      <c r="N9" s="366"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x14ac:dyDescent="0.25">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x14ac:dyDescent="0.25">
      <c r="B11" s="129" t="s">
        <v>170</v>
      </c>
      <c r="C11" s="129" t="s">
        <v>171</v>
      </c>
      <c r="D11" s="129"/>
      <c r="E11" s="388" t="s">
        <v>172</v>
      </c>
      <c r="F11" s="388">
        <v>1</v>
      </c>
      <c r="G11" s="388"/>
      <c r="H11" s="388"/>
      <c r="I11" s="388"/>
      <c r="J11" s="388"/>
      <c r="K11" s="389">
        <v>31</v>
      </c>
      <c r="L11" s="390">
        <v>31</v>
      </c>
      <c r="M11" s="391">
        <v>31</v>
      </c>
      <c r="N11" s="391">
        <v>31</v>
      </c>
      <c r="O11" s="392">
        <v>31</v>
      </c>
      <c r="P11" s="393"/>
      <c r="Q11" s="388"/>
      <c r="R11" s="388"/>
      <c r="S11" s="388"/>
      <c r="T11" s="388"/>
      <c r="U11" s="388"/>
      <c r="V11" s="388"/>
      <c r="W11" s="388"/>
      <c r="X11" s="186"/>
      <c r="Y11" s="187"/>
      <c r="Z11" s="365"/>
      <c r="AA11" s="365"/>
      <c r="AB11" s="394"/>
      <c r="AC11" s="388"/>
      <c r="AD11" s="394"/>
      <c r="AE11" s="395"/>
      <c r="AF11" s="396"/>
      <c r="AG11" s="396"/>
      <c r="AH11" s="186"/>
      <c r="AI11" s="187"/>
      <c r="AJ11" s="365"/>
      <c r="AK11" s="365"/>
      <c r="AL11" s="397"/>
      <c r="AM11" s="388"/>
      <c r="AN11" s="397"/>
      <c r="AO11" s="398"/>
      <c r="AP11" s="399"/>
      <c r="AQ11" s="400"/>
      <c r="AR11" s="129"/>
      <c r="AS11" s="401">
        <v>2</v>
      </c>
      <c r="AT11" s="401">
        <v>1</v>
      </c>
      <c r="AU11" s="401">
        <v>0</v>
      </c>
      <c r="AV11" s="401" t="b">
        <v>0</v>
      </c>
      <c r="AW11" s="401" t="b">
        <v>0</v>
      </c>
      <c r="AX11" s="402" t="s">
        <v>173</v>
      </c>
      <c r="AY11" s="403" t="s">
        <v>174</v>
      </c>
      <c r="AZ11" s="404" t="s">
        <v>174</v>
      </c>
      <c r="BA11" s="405" t="s">
        <v>174</v>
      </c>
      <c r="BB11" s="406" t="s">
        <v>174</v>
      </c>
      <c r="BC11" s="407" t="s">
        <v>174</v>
      </c>
      <c r="BD11" s="401"/>
      <c r="BE11" s="401"/>
    </row>
    <row r="12" spans="2:58" s="118" customFormat="1" ht="59.25" customHeight="1" x14ac:dyDescent="0.4">
      <c r="B12" s="129" t="s">
        <v>175</v>
      </c>
      <c r="C12" s="129" t="s">
        <v>171</v>
      </c>
      <c r="D12" s="129"/>
      <c r="E12" s="388" t="s">
        <v>176</v>
      </c>
      <c r="F12" s="388">
        <v>1</v>
      </c>
      <c r="G12" s="388"/>
      <c r="H12" s="388"/>
      <c r="I12" s="388"/>
      <c r="J12" s="388"/>
      <c r="K12" s="408">
        <v>31</v>
      </c>
      <c r="L12" s="409">
        <v>31</v>
      </c>
      <c r="M12" s="410">
        <v>31</v>
      </c>
      <c r="N12" s="410">
        <v>31</v>
      </c>
      <c r="O12" s="411">
        <v>31</v>
      </c>
      <c r="P12" s="393"/>
      <c r="Q12" s="388"/>
      <c r="R12" s="388"/>
      <c r="S12" s="388"/>
      <c r="T12" s="388"/>
      <c r="U12" s="388"/>
      <c r="V12" s="388"/>
      <c r="W12" s="388"/>
      <c r="X12" s="186"/>
      <c r="Y12" s="187"/>
      <c r="Z12" s="365"/>
      <c r="AA12" s="365"/>
      <c r="AB12" s="412"/>
      <c r="AC12" s="388"/>
      <c r="AD12" s="412"/>
      <c r="AE12" s="413"/>
      <c r="AF12" s="396"/>
      <c r="AG12" s="396"/>
      <c r="AH12" s="186"/>
      <c r="AI12" s="187"/>
      <c r="AJ12" s="365"/>
      <c r="AK12" s="365"/>
      <c r="AL12" s="397"/>
      <c r="AM12" s="388"/>
      <c r="AN12" s="397"/>
      <c r="AO12" s="398"/>
      <c r="AP12" s="399"/>
      <c r="AQ12" s="400"/>
      <c r="AR12" s="129"/>
      <c r="AS12" s="414"/>
      <c r="AT12" s="414"/>
      <c r="AU12" s="414"/>
      <c r="AV12" s="414"/>
      <c r="AW12" s="414"/>
      <c r="AX12" s="415"/>
      <c r="AY12" s="416"/>
      <c r="AZ12" s="417"/>
      <c r="BA12" s="415"/>
      <c r="BB12" s="417"/>
      <c r="BC12" s="415"/>
      <c r="BD12" s="414"/>
      <c r="BE12" s="414"/>
    </row>
    <row r="13" spans="2:58" s="118" customFormat="1" ht="21.75" customHeight="1" x14ac:dyDescent="0.4">
      <c r="B13" s="129"/>
      <c r="C13" s="129"/>
      <c r="D13" s="129"/>
      <c r="E13" s="388"/>
      <c r="F13" s="388"/>
      <c r="G13" s="388"/>
      <c r="H13" s="388"/>
      <c r="I13" s="388"/>
      <c r="J13" s="388"/>
      <c r="K13" s="388"/>
      <c r="L13" s="418"/>
      <c r="M13" s="419"/>
      <c r="N13" s="419"/>
      <c r="O13" s="388"/>
      <c r="P13" s="388"/>
      <c r="Q13" s="388"/>
      <c r="R13" s="388"/>
      <c r="S13" s="388"/>
      <c r="T13" s="388"/>
      <c r="U13" s="388"/>
      <c r="V13" s="388"/>
      <c r="W13" s="388"/>
      <c r="X13" s="186"/>
      <c r="Y13" s="187"/>
      <c r="Z13" s="365"/>
      <c r="AA13" s="365"/>
      <c r="AB13" s="388"/>
      <c r="AC13" s="388"/>
      <c r="AD13" s="388"/>
      <c r="AE13" s="388"/>
      <c r="AF13" s="388"/>
      <c r="AG13" s="388"/>
      <c r="AH13" s="186"/>
      <c r="AI13" s="187"/>
      <c r="AJ13" s="365"/>
      <c r="AK13" s="365"/>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x14ac:dyDescent="0.4">
      <c r="B14" s="129"/>
      <c r="C14" s="129"/>
      <c r="D14" s="129"/>
      <c r="E14" s="388"/>
      <c r="F14" s="388"/>
      <c r="G14" s="388"/>
      <c r="H14" s="388"/>
      <c r="I14" s="388"/>
      <c r="J14" s="388"/>
      <c r="K14" s="388"/>
      <c r="L14" s="418"/>
      <c r="M14" s="419"/>
      <c r="N14" s="419"/>
      <c r="O14" s="388"/>
      <c r="P14" s="388"/>
      <c r="Q14" s="388"/>
      <c r="R14" s="388"/>
      <c r="S14" s="388"/>
      <c r="T14" s="388"/>
      <c r="U14" s="388"/>
      <c r="V14" s="388"/>
      <c r="W14" s="388"/>
      <c r="X14" s="186"/>
      <c r="Y14" s="187"/>
      <c r="Z14" s="365"/>
      <c r="AA14" s="365"/>
      <c r="AB14" s="388"/>
      <c r="AC14" s="388"/>
      <c r="AD14" s="388"/>
      <c r="AE14" s="388"/>
      <c r="AF14" s="388"/>
      <c r="AG14" s="388"/>
      <c r="AH14" s="186"/>
      <c r="AI14" s="187"/>
      <c r="AJ14" s="365"/>
      <c r="AK14" s="365"/>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x14ac:dyDescent="0.4">
      <c r="B15" s="214"/>
      <c r="C15" s="214"/>
      <c r="D15" s="214"/>
      <c r="E15" s="388"/>
      <c r="F15" s="388"/>
      <c r="G15" s="388"/>
      <c r="H15" s="388"/>
      <c r="I15" s="388"/>
      <c r="J15" s="388"/>
      <c r="K15" s="388"/>
      <c r="L15" s="420"/>
      <c r="M15" s="419"/>
      <c r="N15" s="419"/>
      <c r="O15" s="388"/>
      <c r="P15" s="388"/>
      <c r="Q15" s="388"/>
      <c r="R15" s="388"/>
      <c r="S15" s="388"/>
      <c r="T15" s="388"/>
      <c r="U15" s="388"/>
      <c r="V15" s="388"/>
      <c r="W15" s="388"/>
      <c r="X15" s="186"/>
      <c r="Y15" s="187"/>
      <c r="Z15" s="365"/>
      <c r="AA15" s="365"/>
      <c r="AB15" s="388"/>
      <c r="AC15" s="388"/>
      <c r="AD15" s="388"/>
      <c r="AE15" s="388"/>
      <c r="AF15" s="388"/>
      <c r="AG15" s="388"/>
      <c r="AH15" s="186"/>
      <c r="AI15" s="187"/>
      <c r="AJ15" s="365"/>
      <c r="AK15" s="365"/>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62560-62C1-46B4-8B52-CFC29E6F8F97}">
  <sheetPr>
    <pageSetUpPr fitToPage="1"/>
  </sheetPr>
  <dimension ref="B1:H44"/>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25">
        <v>46235</v>
      </c>
      <c r="C5" s="225">
        <v>46235</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16"/>
      <c r="G9" s="217"/>
      <c r="H9" s="218"/>
    </row>
    <row r="10" spans="2:8" s="179" customFormat="1" ht="37.5" customHeight="1" x14ac:dyDescent="0.25">
      <c r="B10" s="376" t="s">
        <v>151</v>
      </c>
      <c r="C10" s="376" t="s">
        <v>179</v>
      </c>
      <c r="D10" s="376" t="s">
        <v>120</v>
      </c>
      <c r="E10" s="164" t="s">
        <v>180</v>
      </c>
      <c r="F10" s="219" t="s">
        <v>118</v>
      </c>
      <c r="G10" s="376" t="s">
        <v>181</v>
      </c>
      <c r="H10" s="129" t="s">
        <v>182</v>
      </c>
    </row>
    <row r="11" spans="2:8" s="118" customFormat="1" ht="50.25" customHeight="1" x14ac:dyDescent="0.25">
      <c r="B11" s="129" t="s">
        <v>183</v>
      </c>
      <c r="C11" s="388" t="s">
        <v>171</v>
      </c>
      <c r="D11" s="421">
        <v>1</v>
      </c>
      <c r="E11" s="388" t="s">
        <v>184</v>
      </c>
      <c r="F11" s="422" t="s">
        <v>174</v>
      </c>
      <c r="G11" s="376" t="s">
        <v>185</v>
      </c>
      <c r="H11" s="421" t="s">
        <v>186</v>
      </c>
    </row>
    <row r="12" spans="2:8" s="118" customFormat="1" ht="50.25" customHeight="1" x14ac:dyDescent="0.4">
      <c r="B12" s="129" t="s">
        <v>187</v>
      </c>
      <c r="C12" s="388" t="s">
        <v>171</v>
      </c>
      <c r="D12" s="421">
        <v>1</v>
      </c>
      <c r="E12" s="388" t="s">
        <v>188</v>
      </c>
      <c r="F12" s="423" t="s">
        <v>174</v>
      </c>
      <c r="G12" s="376" t="s">
        <v>189</v>
      </c>
      <c r="H12" s="421" t="s">
        <v>190</v>
      </c>
    </row>
    <row r="13" spans="2:8" s="118" customFormat="1" ht="50.25" customHeight="1" x14ac:dyDescent="0.4">
      <c r="B13" s="129" t="s">
        <v>191</v>
      </c>
      <c r="C13" s="388" t="s">
        <v>171</v>
      </c>
      <c r="D13" s="421">
        <v>1</v>
      </c>
      <c r="E13" s="388" t="s">
        <v>192</v>
      </c>
      <c r="F13" s="424" t="s">
        <v>174</v>
      </c>
      <c r="G13" s="376" t="s">
        <v>193</v>
      </c>
      <c r="H13" s="421" t="s">
        <v>194</v>
      </c>
    </row>
    <row r="14" spans="2:8" s="118" customFormat="1" ht="50.25" customHeight="1" x14ac:dyDescent="0.4">
      <c r="B14" s="129" t="s">
        <v>195</v>
      </c>
      <c r="C14" s="388" t="s">
        <v>171</v>
      </c>
      <c r="D14" s="421">
        <v>1</v>
      </c>
      <c r="E14" s="388" t="s">
        <v>196</v>
      </c>
      <c r="F14" s="425" t="s">
        <v>174</v>
      </c>
      <c r="G14" s="376" t="s">
        <v>193</v>
      </c>
      <c r="H14" s="421" t="s">
        <v>194</v>
      </c>
    </row>
    <row r="15" spans="2:8" s="118" customFormat="1" x14ac:dyDescent="0.4">
      <c r="B15" s="129"/>
      <c r="C15" s="388"/>
      <c r="D15" s="388"/>
      <c r="E15" s="388"/>
      <c r="F15" s="388"/>
      <c r="G15" s="376"/>
      <c r="H15" s="388"/>
    </row>
    <row r="16" spans="2:8" s="118" customFormat="1" x14ac:dyDescent="0.4">
      <c r="B16" s="129"/>
      <c r="C16" s="388"/>
      <c r="D16" s="388"/>
      <c r="E16" s="388"/>
      <c r="F16" s="388"/>
      <c r="G16" s="376"/>
      <c r="H16" s="388"/>
    </row>
    <row r="17" spans="2:8" s="118" customFormat="1" x14ac:dyDescent="0.4">
      <c r="B17" s="129"/>
      <c r="C17" s="388"/>
      <c r="D17" s="388"/>
      <c r="E17" s="388"/>
      <c r="F17" s="388"/>
      <c r="G17" s="376"/>
      <c r="H17" s="388"/>
    </row>
    <row r="18" spans="2:8" s="118" customFormat="1" x14ac:dyDescent="0.4">
      <c r="B18" s="129"/>
      <c r="C18" s="388"/>
      <c r="D18" s="388"/>
      <c r="E18" s="388"/>
      <c r="F18" s="388"/>
      <c r="G18" s="376"/>
      <c r="H18" s="388"/>
    </row>
    <row r="19" spans="2:8" s="118" customFormat="1" x14ac:dyDescent="0.4">
      <c r="B19" s="129"/>
      <c r="C19" s="388"/>
      <c r="D19" s="388"/>
      <c r="E19" s="388"/>
      <c r="F19" s="388"/>
      <c r="G19" s="376"/>
      <c r="H19" s="388"/>
    </row>
    <row r="20" spans="2:8" s="118" customFormat="1" x14ac:dyDescent="0.4">
      <c r="B20" s="129"/>
      <c r="C20" s="388"/>
      <c r="D20" s="388"/>
      <c r="E20" s="388"/>
      <c r="F20" s="388"/>
      <c r="G20" s="376"/>
      <c r="H20" s="388"/>
    </row>
    <row r="21" spans="2:8" s="118" customFormat="1" x14ac:dyDescent="0.4">
      <c r="B21" s="129"/>
      <c r="C21" s="388"/>
      <c r="D21" s="388"/>
      <c r="E21" s="388"/>
      <c r="F21" s="388"/>
      <c r="G21" s="376"/>
      <c r="H21" s="388"/>
    </row>
    <row r="22" spans="2:8" s="118" customFormat="1" x14ac:dyDescent="0.4">
      <c r="B22" s="129"/>
      <c r="C22" s="388"/>
      <c r="D22" s="388"/>
      <c r="E22" s="388"/>
      <c r="F22" s="388"/>
      <c r="G22" s="376"/>
      <c r="H22" s="388"/>
    </row>
    <row r="23" spans="2:8" s="118" customFormat="1" x14ac:dyDescent="0.4">
      <c r="B23" s="129"/>
      <c r="C23" s="388"/>
      <c r="D23" s="388"/>
      <c r="E23" s="388"/>
      <c r="F23" s="388"/>
      <c r="G23" s="376"/>
      <c r="H23" s="388"/>
    </row>
    <row r="24" spans="2:8" s="118" customFormat="1" x14ac:dyDescent="0.4">
      <c r="B24" s="129"/>
      <c r="C24" s="388"/>
      <c r="D24" s="388"/>
      <c r="E24" s="388"/>
      <c r="F24" s="388"/>
      <c r="G24" s="376"/>
      <c r="H24" s="388"/>
    </row>
    <row r="25" spans="2:8" s="118" customFormat="1" x14ac:dyDescent="0.4">
      <c r="B25" s="129"/>
      <c r="C25" s="388"/>
      <c r="D25" s="388"/>
      <c r="E25" s="388"/>
      <c r="F25" s="388"/>
      <c r="G25" s="376"/>
      <c r="H25" s="388"/>
    </row>
    <row r="26" spans="2:8" s="118" customFormat="1" x14ac:dyDescent="0.4">
      <c r="B26" s="129"/>
      <c r="C26" s="388"/>
      <c r="D26" s="388"/>
      <c r="E26" s="388"/>
      <c r="F26" s="388"/>
      <c r="G26" s="376"/>
      <c r="H26" s="388"/>
    </row>
    <row r="27" spans="2:8" s="118" customFormat="1" x14ac:dyDescent="0.4">
      <c r="B27" s="129"/>
      <c r="C27" s="388"/>
      <c r="D27" s="388"/>
      <c r="E27" s="388"/>
      <c r="F27" s="388"/>
      <c r="G27" s="376"/>
      <c r="H27" s="388"/>
    </row>
    <row r="28" spans="2:8" s="118" customFormat="1" x14ac:dyDescent="0.4">
      <c r="B28" s="129"/>
      <c r="C28" s="388"/>
      <c r="D28" s="388"/>
      <c r="E28" s="388"/>
      <c r="F28" s="388"/>
      <c r="G28" s="376"/>
      <c r="H28" s="388"/>
    </row>
    <row r="29" spans="2:8" s="118" customFormat="1" x14ac:dyDescent="0.4">
      <c r="B29" s="129"/>
      <c r="C29" s="388"/>
      <c r="D29" s="388"/>
      <c r="E29" s="388"/>
      <c r="F29" s="388"/>
      <c r="G29" s="376"/>
      <c r="H29" s="388"/>
    </row>
    <row r="30" spans="2:8" s="118" customFormat="1" x14ac:dyDescent="0.4">
      <c r="B30" s="129"/>
      <c r="C30" s="388"/>
      <c r="D30" s="388"/>
      <c r="E30" s="388"/>
      <c r="F30" s="388"/>
      <c r="G30" s="376"/>
      <c r="H30" s="388"/>
    </row>
    <row r="31" spans="2:8" s="118" customFormat="1" x14ac:dyDescent="0.4">
      <c r="B31" s="129"/>
      <c r="C31" s="388"/>
      <c r="D31" s="388"/>
      <c r="E31" s="388"/>
      <c r="F31" s="388"/>
      <c r="G31" s="376"/>
      <c r="H31" s="388"/>
    </row>
    <row r="32" spans="2:8" s="118" customFormat="1" x14ac:dyDescent="0.4">
      <c r="B32" s="129"/>
      <c r="C32" s="388"/>
      <c r="D32" s="388"/>
      <c r="E32" s="388"/>
      <c r="F32" s="388"/>
      <c r="G32" s="376"/>
      <c r="H32" s="388"/>
    </row>
    <row r="33" spans="2:8" s="118" customFormat="1" x14ac:dyDescent="0.4">
      <c r="B33" s="129"/>
      <c r="C33" s="388"/>
      <c r="D33" s="388"/>
      <c r="E33" s="388"/>
      <c r="F33" s="388"/>
      <c r="G33" s="376"/>
      <c r="H33" s="388"/>
    </row>
    <row r="34" spans="2:8" s="118" customFormat="1" x14ac:dyDescent="0.4">
      <c r="B34" s="129"/>
      <c r="C34" s="388"/>
      <c r="D34" s="388"/>
      <c r="E34" s="388"/>
      <c r="F34" s="388"/>
      <c r="G34" s="376"/>
      <c r="H34" s="388"/>
    </row>
    <row r="35" spans="2:8" s="118" customFormat="1" x14ac:dyDescent="0.4">
      <c r="B35" s="214"/>
      <c r="C35" s="388"/>
      <c r="D35" s="388"/>
      <c r="E35" s="388"/>
      <c r="F35" s="388"/>
      <c r="G35" s="376"/>
      <c r="H35" s="388"/>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34B5E-3261-491F-BA01-9B29F8E31C49}">
  <dimension ref="A1:BB56"/>
  <sheetViews>
    <sheetView workbookViewId="0">
      <selection activeCell="A12" sqref="A12:IV12"/>
    </sheetView>
  </sheetViews>
  <sheetFormatPr defaultRowHeight="12" x14ac:dyDescent="0.15"/>
  <cols>
    <col min="1" max="16384" width="9" style="228"/>
  </cols>
  <sheetData>
    <row r="1" spans="1:54" ht="16.5" x14ac:dyDescent="0.15">
      <c r="A1" s="403" t="s">
        <v>174</v>
      </c>
      <c r="B1" s="226"/>
      <c r="C1" s="227"/>
    </row>
    <row r="2" spans="1:54" x14ac:dyDescent="0.15">
      <c r="B2" s="229"/>
      <c r="C2" s="227"/>
    </row>
    <row r="3" spans="1:54" x14ac:dyDescent="0.15">
      <c r="B3" s="230"/>
      <c r="C3" s="227"/>
    </row>
    <row r="4" spans="1:54" x14ac:dyDescent="0.15">
      <c r="B4" s="231"/>
      <c r="C4" s="227"/>
    </row>
    <row r="5" spans="1:54" x14ac:dyDescent="0.15">
      <c r="B5" s="232"/>
      <c r="C5" s="227"/>
    </row>
    <row r="6" spans="1:54" x14ac:dyDescent="0.15">
      <c r="B6" s="233"/>
      <c r="C6" s="227"/>
    </row>
    <row r="7" spans="1:54" x14ac:dyDescent="0.15">
      <c r="B7" s="234"/>
      <c r="C7" s="227"/>
    </row>
    <row r="8" spans="1:54" x14ac:dyDescent="0.15">
      <c r="B8" s="235"/>
      <c r="C8" s="227"/>
    </row>
    <row r="9" spans="1:54" x14ac:dyDescent="0.15">
      <c r="B9" s="236"/>
      <c r="C9" s="227"/>
    </row>
    <row r="10" spans="1:54" x14ac:dyDescent="0.15">
      <c r="B10" s="237"/>
      <c r="C10" s="227"/>
    </row>
    <row r="11" spans="1:54" x14ac:dyDescent="0.15">
      <c r="B11" s="238"/>
      <c r="C11" s="227"/>
      <c r="J11" s="228" t="s">
        <v>197</v>
      </c>
      <c r="K11" s="228" t="s">
        <v>311</v>
      </c>
      <c r="L11" s="228" t="s">
        <v>245</v>
      </c>
      <c r="M11" s="228" t="s">
        <v>276</v>
      </c>
      <c r="N11" s="228" t="s">
        <v>312</v>
      </c>
      <c r="AX11" s="228" t="s">
        <v>202</v>
      </c>
      <c r="AY11" s="228" t="s">
        <v>313</v>
      </c>
      <c r="AZ11" s="228" t="s">
        <v>248</v>
      </c>
      <c r="BA11" s="228" t="s">
        <v>280</v>
      </c>
      <c r="BB11" s="228" t="s">
        <v>314</v>
      </c>
    </row>
    <row r="12" spans="1:54" x14ac:dyDescent="0.15">
      <c r="B12" s="239"/>
      <c r="C12" s="227"/>
      <c r="J12" s="228" t="s">
        <v>207</v>
      </c>
      <c r="K12" s="228" t="s">
        <v>315</v>
      </c>
      <c r="L12" s="228" t="s">
        <v>251</v>
      </c>
      <c r="M12" s="228" t="s">
        <v>284</v>
      </c>
      <c r="N12" s="228" t="s">
        <v>316</v>
      </c>
    </row>
    <row r="13" spans="1:54" x14ac:dyDescent="0.15">
      <c r="B13" s="240"/>
      <c r="C13" s="227"/>
    </row>
    <row r="14" spans="1:54" x14ac:dyDescent="0.15">
      <c r="B14" s="241"/>
      <c r="C14" s="227"/>
    </row>
    <row r="15" spans="1:54" x14ac:dyDescent="0.15">
      <c r="B15" s="242"/>
      <c r="C15" s="227"/>
    </row>
    <row r="16" spans="1:54"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C301F-021F-4A7E-A8A6-C559868046B8}">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83" customWidth="1"/>
    <col min="2" max="2" width="6" style="287" customWidth="1"/>
    <col min="3" max="3" width="24.25" style="287" customWidth="1"/>
    <col min="4" max="4" width="5.875" style="287" customWidth="1"/>
    <col min="5" max="35" width="8.125" style="287" customWidth="1"/>
    <col min="36" max="36" width="10.625" style="287" customWidth="1"/>
    <col min="37" max="156" width="7.25" style="326" customWidth="1"/>
    <col min="157" max="222" width="7.25" style="287" customWidth="1"/>
    <col min="223" max="223" width="9.375" style="287" customWidth="1"/>
    <col min="224" max="256" width="4.125" style="287"/>
    <col min="257" max="257" width="9.375" style="287" customWidth="1"/>
    <col min="258" max="258" width="6" style="287" customWidth="1"/>
    <col min="259" max="259" width="24.25" style="287" customWidth="1"/>
    <col min="260" max="260" width="5.875" style="287" customWidth="1"/>
    <col min="261" max="291" width="8.125" style="287" customWidth="1"/>
    <col min="292" max="292" width="9.375" style="287" customWidth="1"/>
    <col min="293" max="478" width="7.25" style="287" customWidth="1"/>
    <col min="479" max="479" width="9.375" style="287" customWidth="1"/>
    <col min="480" max="512" width="4.125" style="287"/>
    <col min="513" max="513" width="9.375" style="287" customWidth="1"/>
    <col min="514" max="514" width="6" style="287" customWidth="1"/>
    <col min="515" max="515" width="24.25" style="287" customWidth="1"/>
    <col min="516" max="516" width="5.875" style="287" customWidth="1"/>
    <col min="517" max="547" width="8.125" style="287" customWidth="1"/>
    <col min="548" max="548" width="9.375" style="287" customWidth="1"/>
    <col min="549" max="734" width="7.25" style="287" customWidth="1"/>
    <col min="735" max="735" width="9.375" style="287" customWidth="1"/>
    <col min="736" max="768" width="4.125" style="287"/>
    <col min="769" max="769" width="9.375" style="287" customWidth="1"/>
    <col min="770" max="770" width="6" style="287" customWidth="1"/>
    <col min="771" max="771" width="24.25" style="287" customWidth="1"/>
    <col min="772" max="772" width="5.875" style="287" customWidth="1"/>
    <col min="773" max="803" width="8.125" style="287" customWidth="1"/>
    <col min="804" max="804" width="9.375" style="287" customWidth="1"/>
    <col min="805" max="990" width="7.25" style="287" customWidth="1"/>
    <col min="991" max="991" width="9.375" style="287" customWidth="1"/>
    <col min="992" max="1024" width="4.125" style="287"/>
    <col min="1025" max="1025" width="9.375" style="287" customWidth="1"/>
    <col min="1026" max="1026" width="6" style="287" customWidth="1"/>
    <col min="1027" max="1027" width="24.25" style="287" customWidth="1"/>
    <col min="1028" max="1028" width="5.875" style="287" customWidth="1"/>
    <col min="1029" max="1059" width="8.125" style="287" customWidth="1"/>
    <col min="1060" max="1060" width="9.375" style="287" customWidth="1"/>
    <col min="1061" max="1246" width="7.25" style="287" customWidth="1"/>
    <col min="1247" max="1247" width="9.375" style="287" customWidth="1"/>
    <col min="1248" max="1280" width="4.125" style="287"/>
    <col min="1281" max="1281" width="9.375" style="287" customWidth="1"/>
    <col min="1282" max="1282" width="6" style="287" customWidth="1"/>
    <col min="1283" max="1283" width="24.25" style="287" customWidth="1"/>
    <col min="1284" max="1284" width="5.875" style="287" customWidth="1"/>
    <col min="1285" max="1315" width="8.125" style="287" customWidth="1"/>
    <col min="1316" max="1316" width="9.375" style="287" customWidth="1"/>
    <col min="1317" max="1502" width="7.25" style="287" customWidth="1"/>
    <col min="1503" max="1503" width="9.375" style="287" customWidth="1"/>
    <col min="1504" max="1536" width="4.125" style="287"/>
    <col min="1537" max="1537" width="9.375" style="287" customWidth="1"/>
    <col min="1538" max="1538" width="6" style="287" customWidth="1"/>
    <col min="1539" max="1539" width="24.25" style="287" customWidth="1"/>
    <col min="1540" max="1540" width="5.875" style="287" customWidth="1"/>
    <col min="1541" max="1571" width="8.125" style="287" customWidth="1"/>
    <col min="1572" max="1572" width="9.375" style="287" customWidth="1"/>
    <col min="1573" max="1758" width="7.25" style="287" customWidth="1"/>
    <col min="1759" max="1759" width="9.375" style="287" customWidth="1"/>
    <col min="1760" max="1792" width="4.125" style="287"/>
    <col min="1793" max="1793" width="9.375" style="287" customWidth="1"/>
    <col min="1794" max="1794" width="6" style="287" customWidth="1"/>
    <col min="1795" max="1795" width="24.25" style="287" customWidth="1"/>
    <col min="1796" max="1796" width="5.875" style="287" customWidth="1"/>
    <col min="1797" max="1827" width="8.125" style="287" customWidth="1"/>
    <col min="1828" max="1828" width="9.375" style="287" customWidth="1"/>
    <col min="1829" max="2014" width="7.25" style="287" customWidth="1"/>
    <col min="2015" max="2015" width="9.375" style="287" customWidth="1"/>
    <col min="2016" max="2048" width="4.125" style="287"/>
    <col min="2049" max="2049" width="9.375" style="287" customWidth="1"/>
    <col min="2050" max="2050" width="6" style="287" customWidth="1"/>
    <col min="2051" max="2051" width="24.25" style="287" customWidth="1"/>
    <col min="2052" max="2052" width="5.875" style="287" customWidth="1"/>
    <col min="2053" max="2083" width="8.125" style="287" customWidth="1"/>
    <col min="2084" max="2084" width="9.375" style="287" customWidth="1"/>
    <col min="2085" max="2270" width="7.25" style="287" customWidth="1"/>
    <col min="2271" max="2271" width="9.375" style="287" customWidth="1"/>
    <col min="2272" max="2304" width="4.125" style="287"/>
    <col min="2305" max="2305" width="9.375" style="287" customWidth="1"/>
    <col min="2306" max="2306" width="6" style="287" customWidth="1"/>
    <col min="2307" max="2307" width="24.25" style="287" customWidth="1"/>
    <col min="2308" max="2308" width="5.875" style="287" customWidth="1"/>
    <col min="2309" max="2339" width="8.125" style="287" customWidth="1"/>
    <col min="2340" max="2340" width="9.375" style="287" customWidth="1"/>
    <col min="2341" max="2526" width="7.25" style="287" customWidth="1"/>
    <col min="2527" max="2527" width="9.375" style="287" customWidth="1"/>
    <col min="2528" max="2560" width="4.125" style="287"/>
    <col min="2561" max="2561" width="9.375" style="287" customWidth="1"/>
    <col min="2562" max="2562" width="6" style="287" customWidth="1"/>
    <col min="2563" max="2563" width="24.25" style="287" customWidth="1"/>
    <col min="2564" max="2564" width="5.875" style="287" customWidth="1"/>
    <col min="2565" max="2595" width="8.125" style="287" customWidth="1"/>
    <col min="2596" max="2596" width="9.375" style="287" customWidth="1"/>
    <col min="2597" max="2782" width="7.25" style="287" customWidth="1"/>
    <col min="2783" max="2783" width="9.375" style="287" customWidth="1"/>
    <col min="2784" max="2816" width="4.125" style="287"/>
    <col min="2817" max="2817" width="9.375" style="287" customWidth="1"/>
    <col min="2818" max="2818" width="6" style="287" customWidth="1"/>
    <col min="2819" max="2819" width="24.25" style="287" customWidth="1"/>
    <col min="2820" max="2820" width="5.875" style="287" customWidth="1"/>
    <col min="2821" max="2851" width="8.125" style="287" customWidth="1"/>
    <col min="2852" max="2852" width="9.375" style="287" customWidth="1"/>
    <col min="2853" max="3038" width="7.25" style="287" customWidth="1"/>
    <col min="3039" max="3039" width="9.375" style="287" customWidth="1"/>
    <col min="3040" max="3072" width="4.125" style="287"/>
    <col min="3073" max="3073" width="9.375" style="287" customWidth="1"/>
    <col min="3074" max="3074" width="6" style="287" customWidth="1"/>
    <col min="3075" max="3075" width="24.25" style="287" customWidth="1"/>
    <col min="3076" max="3076" width="5.875" style="287" customWidth="1"/>
    <col min="3077" max="3107" width="8.125" style="287" customWidth="1"/>
    <col min="3108" max="3108" width="9.375" style="287" customWidth="1"/>
    <col min="3109" max="3294" width="7.25" style="287" customWidth="1"/>
    <col min="3295" max="3295" width="9.375" style="287" customWidth="1"/>
    <col min="3296" max="3328" width="4.125" style="287"/>
    <col min="3329" max="3329" width="9.375" style="287" customWidth="1"/>
    <col min="3330" max="3330" width="6" style="287" customWidth="1"/>
    <col min="3331" max="3331" width="24.25" style="287" customWidth="1"/>
    <col min="3332" max="3332" width="5.875" style="287" customWidth="1"/>
    <col min="3333" max="3363" width="8.125" style="287" customWidth="1"/>
    <col min="3364" max="3364" width="9.375" style="287" customWidth="1"/>
    <col min="3365" max="3550" width="7.25" style="287" customWidth="1"/>
    <col min="3551" max="3551" width="9.375" style="287" customWidth="1"/>
    <col min="3552" max="3584" width="4.125" style="287"/>
    <col min="3585" max="3585" width="9.375" style="287" customWidth="1"/>
    <col min="3586" max="3586" width="6" style="287" customWidth="1"/>
    <col min="3587" max="3587" width="24.25" style="287" customWidth="1"/>
    <col min="3588" max="3588" width="5.875" style="287" customWidth="1"/>
    <col min="3589" max="3619" width="8.125" style="287" customWidth="1"/>
    <col min="3620" max="3620" width="9.375" style="287" customWidth="1"/>
    <col min="3621" max="3806" width="7.25" style="287" customWidth="1"/>
    <col min="3807" max="3807" width="9.375" style="287" customWidth="1"/>
    <col min="3808" max="3840" width="4.125" style="287"/>
    <col min="3841" max="3841" width="9.375" style="287" customWidth="1"/>
    <col min="3842" max="3842" width="6" style="287" customWidth="1"/>
    <col min="3843" max="3843" width="24.25" style="287" customWidth="1"/>
    <col min="3844" max="3844" width="5.875" style="287" customWidth="1"/>
    <col min="3845" max="3875" width="8.125" style="287" customWidth="1"/>
    <col min="3876" max="3876" width="9.375" style="287" customWidth="1"/>
    <col min="3877" max="4062" width="7.25" style="287" customWidth="1"/>
    <col min="4063" max="4063" width="9.375" style="287" customWidth="1"/>
    <col min="4064" max="4096" width="4.125" style="287"/>
    <col min="4097" max="4097" width="9.375" style="287" customWidth="1"/>
    <col min="4098" max="4098" width="6" style="287" customWidth="1"/>
    <col min="4099" max="4099" width="24.25" style="287" customWidth="1"/>
    <col min="4100" max="4100" width="5.875" style="287" customWidth="1"/>
    <col min="4101" max="4131" width="8.125" style="287" customWidth="1"/>
    <col min="4132" max="4132" width="9.375" style="287" customWidth="1"/>
    <col min="4133" max="4318" width="7.25" style="287" customWidth="1"/>
    <col min="4319" max="4319" width="9.375" style="287" customWidth="1"/>
    <col min="4320" max="4352" width="4.125" style="287"/>
    <col min="4353" max="4353" width="9.375" style="287" customWidth="1"/>
    <col min="4354" max="4354" width="6" style="287" customWidth="1"/>
    <col min="4355" max="4355" width="24.25" style="287" customWidth="1"/>
    <col min="4356" max="4356" width="5.875" style="287" customWidth="1"/>
    <col min="4357" max="4387" width="8.125" style="287" customWidth="1"/>
    <col min="4388" max="4388" width="9.375" style="287" customWidth="1"/>
    <col min="4389" max="4574" width="7.25" style="287" customWidth="1"/>
    <col min="4575" max="4575" width="9.375" style="287" customWidth="1"/>
    <col min="4576" max="4608" width="4.125" style="287"/>
    <col min="4609" max="4609" width="9.375" style="287" customWidth="1"/>
    <col min="4610" max="4610" width="6" style="287" customWidth="1"/>
    <col min="4611" max="4611" width="24.25" style="287" customWidth="1"/>
    <col min="4612" max="4612" width="5.875" style="287" customWidth="1"/>
    <col min="4613" max="4643" width="8.125" style="287" customWidth="1"/>
    <col min="4644" max="4644" width="9.375" style="287" customWidth="1"/>
    <col min="4645" max="4830" width="7.25" style="287" customWidth="1"/>
    <col min="4831" max="4831" width="9.375" style="287" customWidth="1"/>
    <col min="4832" max="4864" width="4.125" style="287"/>
    <col min="4865" max="4865" width="9.375" style="287" customWidth="1"/>
    <col min="4866" max="4866" width="6" style="287" customWidth="1"/>
    <col min="4867" max="4867" width="24.25" style="287" customWidth="1"/>
    <col min="4868" max="4868" width="5.875" style="287" customWidth="1"/>
    <col min="4869" max="4899" width="8.125" style="287" customWidth="1"/>
    <col min="4900" max="4900" width="9.375" style="287" customWidth="1"/>
    <col min="4901" max="5086" width="7.25" style="287" customWidth="1"/>
    <col min="5087" max="5087" width="9.375" style="287" customWidth="1"/>
    <col min="5088" max="5120" width="4.125" style="287"/>
    <col min="5121" max="5121" width="9.375" style="287" customWidth="1"/>
    <col min="5122" max="5122" width="6" style="287" customWidth="1"/>
    <col min="5123" max="5123" width="24.25" style="287" customWidth="1"/>
    <col min="5124" max="5124" width="5.875" style="287" customWidth="1"/>
    <col min="5125" max="5155" width="8.125" style="287" customWidth="1"/>
    <col min="5156" max="5156" width="9.375" style="287" customWidth="1"/>
    <col min="5157" max="5342" width="7.25" style="287" customWidth="1"/>
    <col min="5343" max="5343" width="9.375" style="287" customWidth="1"/>
    <col min="5344" max="5376" width="4.125" style="287"/>
    <col min="5377" max="5377" width="9.375" style="287" customWidth="1"/>
    <col min="5378" max="5378" width="6" style="287" customWidth="1"/>
    <col min="5379" max="5379" width="24.25" style="287" customWidth="1"/>
    <col min="5380" max="5380" width="5.875" style="287" customWidth="1"/>
    <col min="5381" max="5411" width="8.125" style="287" customWidth="1"/>
    <col min="5412" max="5412" width="9.375" style="287" customWidth="1"/>
    <col min="5413" max="5598" width="7.25" style="287" customWidth="1"/>
    <col min="5599" max="5599" width="9.375" style="287" customWidth="1"/>
    <col min="5600" max="5632" width="4.125" style="287"/>
    <col min="5633" max="5633" width="9.375" style="287" customWidth="1"/>
    <col min="5634" max="5634" width="6" style="287" customWidth="1"/>
    <col min="5635" max="5635" width="24.25" style="287" customWidth="1"/>
    <col min="5636" max="5636" width="5.875" style="287" customWidth="1"/>
    <col min="5637" max="5667" width="8.125" style="287" customWidth="1"/>
    <col min="5668" max="5668" width="9.375" style="287" customWidth="1"/>
    <col min="5669" max="5854" width="7.25" style="287" customWidth="1"/>
    <col min="5855" max="5855" width="9.375" style="287" customWidth="1"/>
    <col min="5856" max="5888" width="4.125" style="287"/>
    <col min="5889" max="5889" width="9.375" style="287" customWidth="1"/>
    <col min="5890" max="5890" width="6" style="287" customWidth="1"/>
    <col min="5891" max="5891" width="24.25" style="287" customWidth="1"/>
    <col min="5892" max="5892" width="5.875" style="287" customWidth="1"/>
    <col min="5893" max="5923" width="8.125" style="287" customWidth="1"/>
    <col min="5924" max="5924" width="9.375" style="287" customWidth="1"/>
    <col min="5925" max="6110" width="7.25" style="287" customWidth="1"/>
    <col min="6111" max="6111" width="9.375" style="287" customWidth="1"/>
    <col min="6112" max="6144" width="4.125" style="287"/>
    <col min="6145" max="6145" width="9.375" style="287" customWidth="1"/>
    <col min="6146" max="6146" width="6" style="287" customWidth="1"/>
    <col min="6147" max="6147" width="24.25" style="287" customWidth="1"/>
    <col min="6148" max="6148" width="5.875" style="287" customWidth="1"/>
    <col min="6149" max="6179" width="8.125" style="287" customWidth="1"/>
    <col min="6180" max="6180" width="9.375" style="287" customWidth="1"/>
    <col min="6181" max="6366" width="7.25" style="287" customWidth="1"/>
    <col min="6367" max="6367" width="9.375" style="287" customWidth="1"/>
    <col min="6368" max="6400" width="4.125" style="287"/>
    <col min="6401" max="6401" width="9.375" style="287" customWidth="1"/>
    <col min="6402" max="6402" width="6" style="287" customWidth="1"/>
    <col min="6403" max="6403" width="24.25" style="287" customWidth="1"/>
    <col min="6404" max="6404" width="5.875" style="287" customWidth="1"/>
    <col min="6405" max="6435" width="8.125" style="287" customWidth="1"/>
    <col min="6436" max="6436" width="9.375" style="287" customWidth="1"/>
    <col min="6437" max="6622" width="7.25" style="287" customWidth="1"/>
    <col min="6623" max="6623" width="9.375" style="287" customWidth="1"/>
    <col min="6624" max="6656" width="4.125" style="287"/>
    <col min="6657" max="6657" width="9.375" style="287" customWidth="1"/>
    <col min="6658" max="6658" width="6" style="287" customWidth="1"/>
    <col min="6659" max="6659" width="24.25" style="287" customWidth="1"/>
    <col min="6660" max="6660" width="5.875" style="287" customWidth="1"/>
    <col min="6661" max="6691" width="8.125" style="287" customWidth="1"/>
    <col min="6692" max="6692" width="9.375" style="287" customWidth="1"/>
    <col min="6693" max="6878" width="7.25" style="287" customWidth="1"/>
    <col min="6879" max="6879" width="9.375" style="287" customWidth="1"/>
    <col min="6880" max="6912" width="4.125" style="287"/>
    <col min="6913" max="6913" width="9.375" style="287" customWidth="1"/>
    <col min="6914" max="6914" width="6" style="287" customWidth="1"/>
    <col min="6915" max="6915" width="24.25" style="287" customWidth="1"/>
    <col min="6916" max="6916" width="5.875" style="287" customWidth="1"/>
    <col min="6917" max="6947" width="8.125" style="287" customWidth="1"/>
    <col min="6948" max="6948" width="9.375" style="287" customWidth="1"/>
    <col min="6949" max="7134" width="7.25" style="287" customWidth="1"/>
    <col min="7135" max="7135" width="9.375" style="287" customWidth="1"/>
    <col min="7136" max="7168" width="4.125" style="287"/>
    <col min="7169" max="7169" width="9.375" style="287" customWidth="1"/>
    <col min="7170" max="7170" width="6" style="287" customWidth="1"/>
    <col min="7171" max="7171" width="24.25" style="287" customWidth="1"/>
    <col min="7172" max="7172" width="5.875" style="287" customWidth="1"/>
    <col min="7173" max="7203" width="8.125" style="287" customWidth="1"/>
    <col min="7204" max="7204" width="9.375" style="287" customWidth="1"/>
    <col min="7205" max="7390" width="7.25" style="287" customWidth="1"/>
    <col min="7391" max="7391" width="9.375" style="287" customWidth="1"/>
    <col min="7392" max="7424" width="4.125" style="287"/>
    <col min="7425" max="7425" width="9.375" style="287" customWidth="1"/>
    <col min="7426" max="7426" width="6" style="287" customWidth="1"/>
    <col min="7427" max="7427" width="24.25" style="287" customWidth="1"/>
    <col min="7428" max="7428" width="5.875" style="287" customWidth="1"/>
    <col min="7429" max="7459" width="8.125" style="287" customWidth="1"/>
    <col min="7460" max="7460" width="9.375" style="287" customWidth="1"/>
    <col min="7461" max="7646" width="7.25" style="287" customWidth="1"/>
    <col min="7647" max="7647" width="9.375" style="287" customWidth="1"/>
    <col min="7648" max="7680" width="4.125" style="287"/>
    <col min="7681" max="7681" width="9.375" style="287" customWidth="1"/>
    <col min="7682" max="7682" width="6" style="287" customWidth="1"/>
    <col min="7683" max="7683" width="24.25" style="287" customWidth="1"/>
    <col min="7684" max="7684" width="5.875" style="287" customWidth="1"/>
    <col min="7685" max="7715" width="8.125" style="287" customWidth="1"/>
    <col min="7716" max="7716" width="9.375" style="287" customWidth="1"/>
    <col min="7717" max="7902" width="7.25" style="287" customWidth="1"/>
    <col min="7903" max="7903" width="9.375" style="287" customWidth="1"/>
    <col min="7904" max="7936" width="4.125" style="287"/>
    <col min="7937" max="7937" width="9.375" style="287" customWidth="1"/>
    <col min="7938" max="7938" width="6" style="287" customWidth="1"/>
    <col min="7939" max="7939" width="24.25" style="287" customWidth="1"/>
    <col min="7940" max="7940" width="5.875" style="287" customWidth="1"/>
    <col min="7941" max="7971" width="8.125" style="287" customWidth="1"/>
    <col min="7972" max="7972" width="9.375" style="287" customWidth="1"/>
    <col min="7973" max="8158" width="7.25" style="287" customWidth="1"/>
    <col min="8159" max="8159" width="9.375" style="287" customWidth="1"/>
    <col min="8160" max="8192" width="4.125" style="287"/>
    <col min="8193" max="8193" width="9.375" style="287" customWidth="1"/>
    <col min="8194" max="8194" width="6" style="287" customWidth="1"/>
    <col min="8195" max="8195" width="24.25" style="287" customWidth="1"/>
    <col min="8196" max="8196" width="5.875" style="287" customWidth="1"/>
    <col min="8197" max="8227" width="8.125" style="287" customWidth="1"/>
    <col min="8228" max="8228" width="9.375" style="287" customWidth="1"/>
    <col min="8229" max="8414" width="7.25" style="287" customWidth="1"/>
    <col min="8415" max="8415" width="9.375" style="287" customWidth="1"/>
    <col min="8416" max="8448" width="4.125" style="287"/>
    <col min="8449" max="8449" width="9.375" style="287" customWidth="1"/>
    <col min="8450" max="8450" width="6" style="287" customWidth="1"/>
    <col min="8451" max="8451" width="24.25" style="287" customWidth="1"/>
    <col min="8452" max="8452" width="5.875" style="287" customWidth="1"/>
    <col min="8453" max="8483" width="8.125" style="287" customWidth="1"/>
    <col min="8484" max="8484" width="9.375" style="287" customWidth="1"/>
    <col min="8485" max="8670" width="7.25" style="287" customWidth="1"/>
    <col min="8671" max="8671" width="9.375" style="287" customWidth="1"/>
    <col min="8672" max="8704" width="4.125" style="287"/>
    <col min="8705" max="8705" width="9.375" style="287" customWidth="1"/>
    <col min="8706" max="8706" width="6" style="287" customWidth="1"/>
    <col min="8707" max="8707" width="24.25" style="287" customWidth="1"/>
    <col min="8708" max="8708" width="5.875" style="287" customWidth="1"/>
    <col min="8709" max="8739" width="8.125" style="287" customWidth="1"/>
    <col min="8740" max="8740" width="9.375" style="287" customWidth="1"/>
    <col min="8741" max="8926" width="7.25" style="287" customWidth="1"/>
    <col min="8927" max="8927" width="9.375" style="287" customWidth="1"/>
    <col min="8928" max="8960" width="4.125" style="287"/>
    <col min="8961" max="8961" width="9.375" style="287" customWidth="1"/>
    <col min="8962" max="8962" width="6" style="287" customWidth="1"/>
    <col min="8963" max="8963" width="24.25" style="287" customWidth="1"/>
    <col min="8964" max="8964" width="5.875" style="287" customWidth="1"/>
    <col min="8965" max="8995" width="8.125" style="287" customWidth="1"/>
    <col min="8996" max="8996" width="9.375" style="287" customWidth="1"/>
    <col min="8997" max="9182" width="7.25" style="287" customWidth="1"/>
    <col min="9183" max="9183" width="9.375" style="287" customWidth="1"/>
    <col min="9184" max="9216" width="4.125" style="287"/>
    <col min="9217" max="9217" width="9.375" style="287" customWidth="1"/>
    <col min="9218" max="9218" width="6" style="287" customWidth="1"/>
    <col min="9219" max="9219" width="24.25" style="287" customWidth="1"/>
    <col min="9220" max="9220" width="5.875" style="287" customWidth="1"/>
    <col min="9221" max="9251" width="8.125" style="287" customWidth="1"/>
    <col min="9252" max="9252" width="9.375" style="287" customWidth="1"/>
    <col min="9253" max="9438" width="7.25" style="287" customWidth="1"/>
    <col min="9439" max="9439" width="9.375" style="287" customWidth="1"/>
    <col min="9440" max="9472" width="4.125" style="287"/>
    <col min="9473" max="9473" width="9.375" style="287" customWidth="1"/>
    <col min="9474" max="9474" width="6" style="287" customWidth="1"/>
    <col min="9475" max="9475" width="24.25" style="287" customWidth="1"/>
    <col min="9476" max="9476" width="5.875" style="287" customWidth="1"/>
    <col min="9477" max="9507" width="8.125" style="287" customWidth="1"/>
    <col min="9508" max="9508" width="9.375" style="287" customWidth="1"/>
    <col min="9509" max="9694" width="7.25" style="287" customWidth="1"/>
    <col min="9695" max="9695" width="9.375" style="287" customWidth="1"/>
    <col min="9696" max="9728" width="4.125" style="287"/>
    <col min="9729" max="9729" width="9.375" style="287" customWidth="1"/>
    <col min="9730" max="9730" width="6" style="287" customWidth="1"/>
    <col min="9731" max="9731" width="24.25" style="287" customWidth="1"/>
    <col min="9732" max="9732" width="5.875" style="287" customWidth="1"/>
    <col min="9733" max="9763" width="8.125" style="287" customWidth="1"/>
    <col min="9764" max="9764" width="9.375" style="287" customWidth="1"/>
    <col min="9765" max="9950" width="7.25" style="287" customWidth="1"/>
    <col min="9951" max="9951" width="9.375" style="287" customWidth="1"/>
    <col min="9952" max="9984" width="4.125" style="287"/>
    <col min="9985" max="9985" width="9.375" style="287" customWidth="1"/>
    <col min="9986" max="9986" width="6" style="287" customWidth="1"/>
    <col min="9987" max="9987" width="24.25" style="287" customWidth="1"/>
    <col min="9988" max="9988" width="5.875" style="287" customWidth="1"/>
    <col min="9989" max="10019" width="8.125" style="287" customWidth="1"/>
    <col min="10020" max="10020" width="9.375" style="287" customWidth="1"/>
    <col min="10021" max="10206" width="7.25" style="287" customWidth="1"/>
    <col min="10207" max="10207" width="9.375" style="287" customWidth="1"/>
    <col min="10208" max="10240" width="4.125" style="287"/>
    <col min="10241" max="10241" width="9.375" style="287" customWidth="1"/>
    <col min="10242" max="10242" width="6" style="287" customWidth="1"/>
    <col min="10243" max="10243" width="24.25" style="287" customWidth="1"/>
    <col min="10244" max="10244" width="5.875" style="287" customWidth="1"/>
    <col min="10245" max="10275" width="8.125" style="287" customWidth="1"/>
    <col min="10276" max="10276" width="9.375" style="287" customWidth="1"/>
    <col min="10277" max="10462" width="7.25" style="287" customWidth="1"/>
    <col min="10463" max="10463" width="9.375" style="287" customWidth="1"/>
    <col min="10464" max="10496" width="4.125" style="287"/>
    <col min="10497" max="10497" width="9.375" style="287" customWidth="1"/>
    <col min="10498" max="10498" width="6" style="287" customWidth="1"/>
    <col min="10499" max="10499" width="24.25" style="287" customWidth="1"/>
    <col min="10500" max="10500" width="5.875" style="287" customWidth="1"/>
    <col min="10501" max="10531" width="8.125" style="287" customWidth="1"/>
    <col min="10532" max="10532" width="9.375" style="287" customWidth="1"/>
    <col min="10533" max="10718" width="7.25" style="287" customWidth="1"/>
    <col min="10719" max="10719" width="9.375" style="287" customWidth="1"/>
    <col min="10720" max="10752" width="4.125" style="287"/>
    <col min="10753" max="10753" width="9.375" style="287" customWidth="1"/>
    <col min="10754" max="10754" width="6" style="287" customWidth="1"/>
    <col min="10755" max="10755" width="24.25" style="287" customWidth="1"/>
    <col min="10756" max="10756" width="5.875" style="287" customWidth="1"/>
    <col min="10757" max="10787" width="8.125" style="287" customWidth="1"/>
    <col min="10788" max="10788" width="9.375" style="287" customWidth="1"/>
    <col min="10789" max="10974" width="7.25" style="287" customWidth="1"/>
    <col min="10975" max="10975" width="9.375" style="287" customWidth="1"/>
    <col min="10976" max="11008" width="4.125" style="287"/>
    <col min="11009" max="11009" width="9.375" style="287" customWidth="1"/>
    <col min="11010" max="11010" width="6" style="287" customWidth="1"/>
    <col min="11011" max="11011" width="24.25" style="287" customWidth="1"/>
    <col min="11012" max="11012" width="5.875" style="287" customWidth="1"/>
    <col min="11013" max="11043" width="8.125" style="287" customWidth="1"/>
    <col min="11044" max="11044" width="9.375" style="287" customWidth="1"/>
    <col min="11045" max="11230" width="7.25" style="287" customWidth="1"/>
    <col min="11231" max="11231" width="9.375" style="287" customWidth="1"/>
    <col min="11232" max="11264" width="4.125" style="287"/>
    <col min="11265" max="11265" width="9.375" style="287" customWidth="1"/>
    <col min="11266" max="11266" width="6" style="287" customWidth="1"/>
    <col min="11267" max="11267" width="24.25" style="287" customWidth="1"/>
    <col min="11268" max="11268" width="5.875" style="287" customWidth="1"/>
    <col min="11269" max="11299" width="8.125" style="287" customWidth="1"/>
    <col min="11300" max="11300" width="9.375" style="287" customWidth="1"/>
    <col min="11301" max="11486" width="7.25" style="287" customWidth="1"/>
    <col min="11487" max="11487" width="9.375" style="287" customWidth="1"/>
    <col min="11488" max="11520" width="4.125" style="287"/>
    <col min="11521" max="11521" width="9.375" style="287" customWidth="1"/>
    <col min="11522" max="11522" width="6" style="287" customWidth="1"/>
    <col min="11523" max="11523" width="24.25" style="287" customWidth="1"/>
    <col min="11524" max="11524" width="5.875" style="287" customWidth="1"/>
    <col min="11525" max="11555" width="8.125" style="287" customWidth="1"/>
    <col min="11556" max="11556" width="9.375" style="287" customWidth="1"/>
    <col min="11557" max="11742" width="7.25" style="287" customWidth="1"/>
    <col min="11743" max="11743" width="9.375" style="287" customWidth="1"/>
    <col min="11744" max="11776" width="4.125" style="287"/>
    <col min="11777" max="11777" width="9.375" style="287" customWidth="1"/>
    <col min="11778" max="11778" width="6" style="287" customWidth="1"/>
    <col min="11779" max="11779" width="24.25" style="287" customWidth="1"/>
    <col min="11780" max="11780" width="5.875" style="287" customWidth="1"/>
    <col min="11781" max="11811" width="8.125" style="287" customWidth="1"/>
    <col min="11812" max="11812" width="9.375" style="287" customWidth="1"/>
    <col min="11813" max="11998" width="7.25" style="287" customWidth="1"/>
    <col min="11999" max="11999" width="9.375" style="287" customWidth="1"/>
    <col min="12000" max="12032" width="4.125" style="287"/>
    <col min="12033" max="12033" width="9.375" style="287" customWidth="1"/>
    <col min="12034" max="12034" width="6" style="287" customWidth="1"/>
    <col min="12035" max="12035" width="24.25" style="287" customWidth="1"/>
    <col min="12036" max="12036" width="5.875" style="287" customWidth="1"/>
    <col min="12037" max="12067" width="8.125" style="287" customWidth="1"/>
    <col min="12068" max="12068" width="9.375" style="287" customWidth="1"/>
    <col min="12069" max="12254" width="7.25" style="287" customWidth="1"/>
    <col min="12255" max="12255" width="9.375" style="287" customWidth="1"/>
    <col min="12256" max="12288" width="4.125" style="287"/>
    <col min="12289" max="12289" width="9.375" style="287" customWidth="1"/>
    <col min="12290" max="12290" width="6" style="287" customWidth="1"/>
    <col min="12291" max="12291" width="24.25" style="287" customWidth="1"/>
    <col min="12292" max="12292" width="5.875" style="287" customWidth="1"/>
    <col min="12293" max="12323" width="8.125" style="287" customWidth="1"/>
    <col min="12324" max="12324" width="9.375" style="287" customWidth="1"/>
    <col min="12325" max="12510" width="7.25" style="287" customWidth="1"/>
    <col min="12511" max="12511" width="9.375" style="287" customWidth="1"/>
    <col min="12512" max="12544" width="4.125" style="287"/>
    <col min="12545" max="12545" width="9.375" style="287" customWidth="1"/>
    <col min="12546" max="12546" width="6" style="287" customWidth="1"/>
    <col min="12547" max="12547" width="24.25" style="287" customWidth="1"/>
    <col min="12548" max="12548" width="5.875" style="287" customWidth="1"/>
    <col min="12549" max="12579" width="8.125" style="287" customWidth="1"/>
    <col min="12580" max="12580" width="9.375" style="287" customWidth="1"/>
    <col min="12581" max="12766" width="7.25" style="287" customWidth="1"/>
    <col min="12767" max="12767" width="9.375" style="287" customWidth="1"/>
    <col min="12768" max="12800" width="4.125" style="287"/>
    <col min="12801" max="12801" width="9.375" style="287" customWidth="1"/>
    <col min="12802" max="12802" width="6" style="287" customWidth="1"/>
    <col min="12803" max="12803" width="24.25" style="287" customWidth="1"/>
    <col min="12804" max="12804" width="5.875" style="287" customWidth="1"/>
    <col min="12805" max="12835" width="8.125" style="287" customWidth="1"/>
    <col min="12836" max="12836" width="9.375" style="287" customWidth="1"/>
    <col min="12837" max="13022" width="7.25" style="287" customWidth="1"/>
    <col min="13023" max="13023" width="9.375" style="287" customWidth="1"/>
    <col min="13024" max="13056" width="4.125" style="287"/>
    <col min="13057" max="13057" width="9.375" style="287" customWidth="1"/>
    <col min="13058" max="13058" width="6" style="287" customWidth="1"/>
    <col min="13059" max="13059" width="24.25" style="287" customWidth="1"/>
    <col min="13060" max="13060" width="5.875" style="287" customWidth="1"/>
    <col min="13061" max="13091" width="8.125" style="287" customWidth="1"/>
    <col min="13092" max="13092" width="9.375" style="287" customWidth="1"/>
    <col min="13093" max="13278" width="7.25" style="287" customWidth="1"/>
    <col min="13279" max="13279" width="9.375" style="287" customWidth="1"/>
    <col min="13280" max="13312" width="4.125" style="287"/>
    <col min="13313" max="13313" width="9.375" style="287" customWidth="1"/>
    <col min="13314" max="13314" width="6" style="287" customWidth="1"/>
    <col min="13315" max="13315" width="24.25" style="287" customWidth="1"/>
    <col min="13316" max="13316" width="5.875" style="287" customWidth="1"/>
    <col min="13317" max="13347" width="8.125" style="287" customWidth="1"/>
    <col min="13348" max="13348" width="9.375" style="287" customWidth="1"/>
    <col min="13349" max="13534" width="7.25" style="287" customWidth="1"/>
    <col min="13535" max="13535" width="9.375" style="287" customWidth="1"/>
    <col min="13536" max="13568" width="4.125" style="287"/>
    <col min="13569" max="13569" width="9.375" style="287" customWidth="1"/>
    <col min="13570" max="13570" width="6" style="287" customWidth="1"/>
    <col min="13571" max="13571" width="24.25" style="287" customWidth="1"/>
    <col min="13572" max="13572" width="5.875" style="287" customWidth="1"/>
    <col min="13573" max="13603" width="8.125" style="287" customWidth="1"/>
    <col min="13604" max="13604" width="9.375" style="287" customWidth="1"/>
    <col min="13605" max="13790" width="7.25" style="287" customWidth="1"/>
    <col min="13791" max="13791" width="9.375" style="287" customWidth="1"/>
    <col min="13792" max="13824" width="4.125" style="287"/>
    <col min="13825" max="13825" width="9.375" style="287" customWidth="1"/>
    <col min="13826" max="13826" width="6" style="287" customWidth="1"/>
    <col min="13827" max="13827" width="24.25" style="287" customWidth="1"/>
    <col min="13828" max="13828" width="5.875" style="287" customWidth="1"/>
    <col min="13829" max="13859" width="8.125" style="287" customWidth="1"/>
    <col min="13860" max="13860" width="9.375" style="287" customWidth="1"/>
    <col min="13861" max="14046" width="7.25" style="287" customWidth="1"/>
    <col min="14047" max="14047" width="9.375" style="287" customWidth="1"/>
    <col min="14048" max="14080" width="4.125" style="287"/>
    <col min="14081" max="14081" width="9.375" style="287" customWidth="1"/>
    <col min="14082" max="14082" width="6" style="287" customWidth="1"/>
    <col min="14083" max="14083" width="24.25" style="287" customWidth="1"/>
    <col min="14084" max="14084" width="5.875" style="287" customWidth="1"/>
    <col min="14085" max="14115" width="8.125" style="287" customWidth="1"/>
    <col min="14116" max="14116" width="9.375" style="287" customWidth="1"/>
    <col min="14117" max="14302" width="7.25" style="287" customWidth="1"/>
    <col min="14303" max="14303" width="9.375" style="287" customWidth="1"/>
    <col min="14304" max="14336" width="4.125" style="287"/>
    <col min="14337" max="14337" width="9.375" style="287" customWidth="1"/>
    <col min="14338" max="14338" width="6" style="287" customWidth="1"/>
    <col min="14339" max="14339" width="24.25" style="287" customWidth="1"/>
    <col min="14340" max="14340" width="5.875" style="287" customWidth="1"/>
    <col min="14341" max="14371" width="8.125" style="287" customWidth="1"/>
    <col min="14372" max="14372" width="9.375" style="287" customWidth="1"/>
    <col min="14373" max="14558" width="7.25" style="287" customWidth="1"/>
    <col min="14559" max="14559" width="9.375" style="287" customWidth="1"/>
    <col min="14560" max="14592" width="4.125" style="287"/>
    <col min="14593" max="14593" width="9.375" style="287" customWidth="1"/>
    <col min="14594" max="14594" width="6" style="287" customWidth="1"/>
    <col min="14595" max="14595" width="24.25" style="287" customWidth="1"/>
    <col min="14596" max="14596" width="5.875" style="287" customWidth="1"/>
    <col min="14597" max="14627" width="8.125" style="287" customWidth="1"/>
    <col min="14628" max="14628" width="9.375" style="287" customWidth="1"/>
    <col min="14629" max="14814" width="7.25" style="287" customWidth="1"/>
    <col min="14815" max="14815" width="9.375" style="287" customWidth="1"/>
    <col min="14816" max="14848" width="4.125" style="287"/>
    <col min="14849" max="14849" width="9.375" style="287" customWidth="1"/>
    <col min="14850" max="14850" width="6" style="287" customWidth="1"/>
    <col min="14851" max="14851" width="24.25" style="287" customWidth="1"/>
    <col min="14852" max="14852" width="5.875" style="287" customWidth="1"/>
    <col min="14853" max="14883" width="8.125" style="287" customWidth="1"/>
    <col min="14884" max="14884" width="9.375" style="287" customWidth="1"/>
    <col min="14885" max="15070" width="7.25" style="287" customWidth="1"/>
    <col min="15071" max="15071" width="9.375" style="287" customWidth="1"/>
    <col min="15072" max="15104" width="4.125" style="287"/>
    <col min="15105" max="15105" width="9.375" style="287" customWidth="1"/>
    <col min="15106" max="15106" width="6" style="287" customWidth="1"/>
    <col min="15107" max="15107" width="24.25" style="287" customWidth="1"/>
    <col min="15108" max="15108" width="5.875" style="287" customWidth="1"/>
    <col min="15109" max="15139" width="8.125" style="287" customWidth="1"/>
    <col min="15140" max="15140" width="9.375" style="287" customWidth="1"/>
    <col min="15141" max="15326" width="7.25" style="287" customWidth="1"/>
    <col min="15327" max="15327" width="9.375" style="287" customWidth="1"/>
    <col min="15328" max="15360" width="4.125" style="287"/>
    <col min="15361" max="15361" width="9.375" style="287" customWidth="1"/>
    <col min="15362" max="15362" width="6" style="287" customWidth="1"/>
    <col min="15363" max="15363" width="24.25" style="287" customWidth="1"/>
    <col min="15364" max="15364" width="5.875" style="287" customWidth="1"/>
    <col min="15365" max="15395" width="8.125" style="287" customWidth="1"/>
    <col min="15396" max="15396" width="9.375" style="287" customWidth="1"/>
    <col min="15397" max="15582" width="7.25" style="287" customWidth="1"/>
    <col min="15583" max="15583" width="9.375" style="287" customWidth="1"/>
    <col min="15584" max="15616" width="4.125" style="287"/>
    <col min="15617" max="15617" width="9.375" style="287" customWidth="1"/>
    <col min="15618" max="15618" width="6" style="287" customWidth="1"/>
    <col min="15619" max="15619" width="24.25" style="287" customWidth="1"/>
    <col min="15620" max="15620" width="5.875" style="287" customWidth="1"/>
    <col min="15621" max="15651" width="8.125" style="287" customWidth="1"/>
    <col min="15652" max="15652" width="9.375" style="287" customWidth="1"/>
    <col min="15653" max="15838" width="7.25" style="287" customWidth="1"/>
    <col min="15839" max="15839" width="9.375" style="287" customWidth="1"/>
    <col min="15840" max="15872" width="4.125" style="287"/>
    <col min="15873" max="15873" width="9.375" style="287" customWidth="1"/>
    <col min="15874" max="15874" width="6" style="287" customWidth="1"/>
    <col min="15875" max="15875" width="24.25" style="287" customWidth="1"/>
    <col min="15876" max="15876" width="5.875" style="287" customWidth="1"/>
    <col min="15877" max="15907" width="8.125" style="287" customWidth="1"/>
    <col min="15908" max="15908" width="9.375" style="287" customWidth="1"/>
    <col min="15909" max="16094" width="7.25" style="287" customWidth="1"/>
    <col min="16095" max="16095" width="9.375" style="287" customWidth="1"/>
    <col min="16096" max="16128" width="4.125" style="287"/>
    <col min="16129" max="16129" width="9.375" style="287" customWidth="1"/>
    <col min="16130" max="16130" width="6" style="287" customWidth="1"/>
    <col min="16131" max="16131" width="24.25" style="287" customWidth="1"/>
    <col min="16132" max="16132" width="5.875" style="287" customWidth="1"/>
    <col min="16133" max="16163" width="8.125" style="287" customWidth="1"/>
    <col min="16164" max="16164" width="9.375" style="287" customWidth="1"/>
    <col min="16165" max="16350" width="7.25" style="287" customWidth="1"/>
    <col min="16351" max="16351" width="9.375" style="287" customWidth="1"/>
    <col min="16352" max="16384" width="4.125" style="287"/>
  </cols>
  <sheetData>
    <row r="1" spans="1:156" s="285" customFormat="1" ht="39.950000000000003" customHeight="1" x14ac:dyDescent="0.2">
      <c r="A1" s="283"/>
      <c r="B1" s="284">
        <v>1</v>
      </c>
      <c r="C1" s="284">
        <v>2</v>
      </c>
      <c r="D1" s="284">
        <v>3</v>
      </c>
      <c r="E1" s="284">
        <v>10</v>
      </c>
      <c r="F1" s="284">
        <v>10</v>
      </c>
      <c r="G1" s="284">
        <v>10</v>
      </c>
      <c r="H1" s="284">
        <v>10</v>
      </c>
      <c r="I1" s="284">
        <v>10</v>
      </c>
      <c r="J1" s="284">
        <v>10</v>
      </c>
      <c r="K1" s="284">
        <v>10</v>
      </c>
      <c r="L1" s="284">
        <v>10</v>
      </c>
      <c r="M1" s="284">
        <v>10</v>
      </c>
      <c r="N1" s="284">
        <v>10</v>
      </c>
      <c r="O1" s="284">
        <v>10</v>
      </c>
      <c r="P1" s="284">
        <v>10</v>
      </c>
      <c r="Q1" s="284">
        <v>10</v>
      </c>
      <c r="R1" s="284">
        <v>10</v>
      </c>
      <c r="S1" s="284">
        <v>10</v>
      </c>
      <c r="T1" s="284">
        <v>10</v>
      </c>
      <c r="U1" s="284">
        <v>10</v>
      </c>
      <c r="V1" s="284">
        <v>10</v>
      </c>
      <c r="W1" s="284">
        <v>10</v>
      </c>
      <c r="X1" s="284">
        <v>10</v>
      </c>
      <c r="Y1" s="284">
        <v>10</v>
      </c>
      <c r="Z1" s="284">
        <v>10</v>
      </c>
      <c r="AA1" s="284">
        <v>10</v>
      </c>
      <c r="AB1" s="284">
        <v>10</v>
      </c>
      <c r="AC1" s="284">
        <v>10</v>
      </c>
      <c r="AD1" s="284">
        <v>10</v>
      </c>
      <c r="AE1" s="284">
        <v>10</v>
      </c>
      <c r="AF1" s="284">
        <v>10</v>
      </c>
      <c r="AG1" s="284">
        <v>10</v>
      </c>
      <c r="AH1" s="284">
        <v>10</v>
      </c>
      <c r="AI1" s="284">
        <v>10</v>
      </c>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c r="DZ1" s="327"/>
      <c r="EA1" s="327"/>
      <c r="EB1" s="327"/>
      <c r="EC1" s="327"/>
      <c r="ED1" s="327"/>
      <c r="EE1" s="327"/>
      <c r="EF1" s="327"/>
      <c r="EG1" s="327"/>
      <c r="EH1" s="327"/>
      <c r="EI1" s="327"/>
      <c r="EJ1" s="327"/>
      <c r="EK1" s="327"/>
      <c r="EL1" s="327"/>
      <c r="EM1" s="327"/>
      <c r="EN1" s="327"/>
      <c r="EO1" s="327"/>
      <c r="EP1" s="327"/>
      <c r="EQ1" s="327"/>
      <c r="ER1" s="327"/>
      <c r="ES1" s="327"/>
      <c r="ET1" s="327"/>
      <c r="EU1" s="327"/>
      <c r="EV1" s="327"/>
      <c r="EW1" s="327"/>
      <c r="EX1" s="327"/>
      <c r="EY1" s="327"/>
      <c r="EZ1" s="327"/>
    </row>
    <row r="2" spans="1:156" ht="30" customHeight="1" x14ac:dyDescent="0.25">
      <c r="A2" s="283">
        <v>1</v>
      </c>
      <c r="B2" s="286" t="s">
        <v>317</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M2" s="327"/>
    </row>
    <row r="3" spans="1:156" ht="42" hidden="1" customHeight="1" x14ac:dyDescent="0.2">
      <c r="B3" s="288"/>
      <c r="C3" s="288"/>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M3" s="327"/>
    </row>
    <row r="4" spans="1:156" ht="4.5" customHeight="1" x14ac:dyDescent="0.2">
      <c r="B4" s="289"/>
      <c r="C4" s="289"/>
      <c r="D4" s="289"/>
      <c r="E4" s="289"/>
      <c r="F4" s="289"/>
      <c r="G4" s="289"/>
      <c r="H4" s="289"/>
      <c r="I4" s="289"/>
      <c r="J4" s="289"/>
      <c r="K4" s="289"/>
      <c r="L4" s="289"/>
      <c r="M4" s="289"/>
      <c r="N4" s="289"/>
      <c r="O4" s="289"/>
      <c r="P4" s="289"/>
      <c r="Q4" s="289"/>
      <c r="R4" s="289"/>
      <c r="S4" s="289"/>
      <c r="T4" s="289"/>
      <c r="U4" s="289"/>
      <c r="V4" s="289"/>
      <c r="W4" s="289"/>
      <c r="X4" s="289"/>
      <c r="Y4" s="289"/>
      <c r="Z4" s="289"/>
      <c r="AA4" s="289"/>
      <c r="AB4" s="289"/>
      <c r="AC4" s="289"/>
      <c r="AD4" s="289"/>
      <c r="AE4" s="289"/>
      <c r="AF4" s="289"/>
      <c r="AG4" s="289"/>
      <c r="AH4" s="289"/>
      <c r="AI4" s="289"/>
      <c r="AM4" s="327"/>
    </row>
    <row r="5" spans="1:156" ht="6.75" customHeight="1" x14ac:dyDescent="0.2">
      <c r="B5" s="290"/>
      <c r="C5" s="290"/>
      <c r="D5" s="290"/>
      <c r="E5" s="291"/>
      <c r="F5" s="291"/>
      <c r="G5" s="291"/>
      <c r="H5" s="291"/>
      <c r="I5" s="291"/>
      <c r="J5" s="291"/>
      <c r="K5" s="291"/>
      <c r="L5" s="291"/>
      <c r="M5" s="291"/>
      <c r="N5" s="291"/>
      <c r="O5" s="291"/>
      <c r="P5" s="291"/>
      <c r="Q5" s="291"/>
      <c r="R5" s="291"/>
      <c r="S5" s="291"/>
      <c r="T5" s="291"/>
      <c r="U5" s="291"/>
      <c r="V5" s="291"/>
      <c r="W5" s="291"/>
      <c r="X5" s="291"/>
      <c r="Y5" s="291"/>
      <c r="Z5" s="291"/>
      <c r="AA5" s="291"/>
      <c r="AB5" s="291"/>
      <c r="AC5" s="291"/>
      <c r="AD5" s="291"/>
      <c r="AE5" s="291"/>
      <c r="AF5" s="291"/>
      <c r="AG5" s="291"/>
      <c r="AH5" s="291"/>
      <c r="AI5" s="291"/>
      <c r="AM5" s="327"/>
    </row>
    <row r="6" spans="1:156" s="297" customFormat="1" ht="67.349999999999994" customHeight="1" x14ac:dyDescent="0.2">
      <c r="A6" s="283">
        <v>3</v>
      </c>
      <c r="B6" s="292" t="s">
        <v>190</v>
      </c>
      <c r="C6" s="292"/>
      <c r="D6" s="292"/>
      <c r="E6" s="295" t="s">
        <v>320</v>
      </c>
      <c r="F6" s="293" t="e">
        <f t="shared" ref="F6:AI6" si="0">E6+1</f>
        <v>#VALUE!</v>
      </c>
      <c r="G6" s="294" t="e">
        <f t="shared" si="0"/>
        <v>#VALUE!</v>
      </c>
      <c r="H6" s="294" t="e">
        <f t="shared" si="0"/>
        <v>#VALUE!</v>
      </c>
      <c r="I6" s="294" t="e">
        <f t="shared" si="0"/>
        <v>#VALUE!</v>
      </c>
      <c r="J6" s="294" t="e">
        <f t="shared" si="0"/>
        <v>#VALUE!</v>
      </c>
      <c r="K6" s="294" t="e">
        <f t="shared" si="0"/>
        <v>#VALUE!</v>
      </c>
      <c r="L6" s="295" t="e">
        <f t="shared" si="0"/>
        <v>#VALUE!</v>
      </c>
      <c r="M6" s="293" t="e">
        <f t="shared" si="0"/>
        <v>#VALUE!</v>
      </c>
      <c r="N6" s="294" t="e">
        <f t="shared" si="0"/>
        <v>#VALUE!</v>
      </c>
      <c r="O6" s="293" t="e">
        <f t="shared" si="0"/>
        <v>#VALUE!</v>
      </c>
      <c r="P6" s="294" t="e">
        <f t="shared" si="0"/>
        <v>#VALUE!</v>
      </c>
      <c r="Q6" s="294" t="e">
        <f t="shared" si="0"/>
        <v>#VALUE!</v>
      </c>
      <c r="R6" s="294" t="e">
        <f t="shared" si="0"/>
        <v>#VALUE!</v>
      </c>
      <c r="S6" s="295" t="e">
        <f t="shared" si="0"/>
        <v>#VALUE!</v>
      </c>
      <c r="T6" s="293" t="e">
        <f t="shared" si="0"/>
        <v>#VALUE!</v>
      </c>
      <c r="U6" s="294" t="e">
        <f t="shared" si="0"/>
        <v>#VALUE!</v>
      </c>
      <c r="V6" s="294" t="e">
        <f t="shared" si="0"/>
        <v>#VALUE!</v>
      </c>
      <c r="W6" s="294" t="e">
        <f t="shared" si="0"/>
        <v>#VALUE!</v>
      </c>
      <c r="X6" s="294" t="e">
        <f t="shared" si="0"/>
        <v>#VALUE!</v>
      </c>
      <c r="Y6" s="294" t="e">
        <f t="shared" si="0"/>
        <v>#VALUE!</v>
      </c>
      <c r="Z6" s="295" t="e">
        <f t="shared" si="0"/>
        <v>#VALUE!</v>
      </c>
      <c r="AA6" s="293" t="e">
        <f t="shared" si="0"/>
        <v>#VALUE!</v>
      </c>
      <c r="AB6" s="294" t="e">
        <f t="shared" si="0"/>
        <v>#VALUE!</v>
      </c>
      <c r="AC6" s="294" t="e">
        <f t="shared" si="0"/>
        <v>#VALUE!</v>
      </c>
      <c r="AD6" s="294" t="e">
        <f t="shared" si="0"/>
        <v>#VALUE!</v>
      </c>
      <c r="AE6" s="294" t="e">
        <f t="shared" si="0"/>
        <v>#VALUE!</v>
      </c>
      <c r="AF6" s="294" t="e">
        <f t="shared" si="0"/>
        <v>#VALUE!</v>
      </c>
      <c r="AG6" s="295" t="e">
        <f t="shared" si="0"/>
        <v>#VALUE!</v>
      </c>
      <c r="AH6" s="293" t="e">
        <f t="shared" si="0"/>
        <v>#VALUE!</v>
      </c>
      <c r="AI6" s="337" t="e">
        <f t="shared" si="0"/>
        <v>#VALUE!</v>
      </c>
      <c r="AK6" s="328"/>
      <c r="AL6" s="328"/>
      <c r="AM6" s="327"/>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c r="EK6" s="328"/>
      <c r="EL6" s="328"/>
      <c r="EM6" s="328"/>
      <c r="EN6" s="328"/>
      <c r="EO6" s="328"/>
      <c r="EP6" s="328"/>
      <c r="EQ6" s="328"/>
      <c r="ER6" s="328"/>
      <c r="ES6" s="328"/>
      <c r="ET6" s="328"/>
      <c r="EU6" s="328"/>
      <c r="EV6" s="328"/>
      <c r="EW6" s="328"/>
      <c r="EX6" s="328"/>
      <c r="EY6" s="328"/>
      <c r="EZ6" s="328"/>
    </row>
    <row r="7" spans="1:156" s="297" customFormat="1" ht="27.6" customHeight="1" x14ac:dyDescent="0.4">
      <c r="A7" s="283">
        <v>4</v>
      </c>
      <c r="B7" s="298" t="s">
        <v>318</v>
      </c>
      <c r="C7" s="298"/>
      <c r="D7" s="298"/>
      <c r="E7" s="301" t="s">
        <v>217</v>
      </c>
      <c r="F7" s="302" t="s">
        <v>218</v>
      </c>
      <c r="G7" s="303" t="s">
        <v>173</v>
      </c>
      <c r="H7" s="304" t="s">
        <v>219</v>
      </c>
      <c r="I7" s="305" t="s">
        <v>220</v>
      </c>
      <c r="J7" s="306" t="s">
        <v>215</v>
      </c>
      <c r="K7" s="300" t="s">
        <v>216</v>
      </c>
      <c r="L7" s="301" t="s">
        <v>217</v>
      </c>
      <c r="M7" s="302" t="s">
        <v>218</v>
      </c>
      <c r="N7" s="303" t="s">
        <v>173</v>
      </c>
      <c r="O7" s="343" t="s">
        <v>219</v>
      </c>
      <c r="P7" s="305" t="s">
        <v>220</v>
      </c>
      <c r="Q7" s="306" t="s">
        <v>215</v>
      </c>
      <c r="R7" s="300" t="s">
        <v>216</v>
      </c>
      <c r="S7" s="301" t="s">
        <v>217</v>
      </c>
      <c r="T7" s="302" t="s">
        <v>218</v>
      </c>
      <c r="U7" s="303" t="s">
        <v>173</v>
      </c>
      <c r="V7" s="304" t="s">
        <v>219</v>
      </c>
      <c r="W7" s="305" t="s">
        <v>220</v>
      </c>
      <c r="X7" s="306" t="s">
        <v>215</v>
      </c>
      <c r="Y7" s="300" t="s">
        <v>216</v>
      </c>
      <c r="Z7" s="301" t="s">
        <v>217</v>
      </c>
      <c r="AA7" s="302" t="s">
        <v>218</v>
      </c>
      <c r="AB7" s="303" t="s">
        <v>173</v>
      </c>
      <c r="AC7" s="304" t="s">
        <v>219</v>
      </c>
      <c r="AD7" s="305" t="s">
        <v>220</v>
      </c>
      <c r="AE7" s="306" t="s">
        <v>215</v>
      </c>
      <c r="AF7" s="300" t="s">
        <v>216</v>
      </c>
      <c r="AG7" s="301" t="s">
        <v>217</v>
      </c>
      <c r="AH7" s="302" t="s">
        <v>218</v>
      </c>
      <c r="AI7" s="428" t="s">
        <v>173</v>
      </c>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row>
    <row r="8" spans="1:156" s="297" customFormat="1" ht="6.75" customHeight="1" x14ac:dyDescent="0.15">
      <c r="A8" s="283"/>
      <c r="B8" s="309"/>
      <c r="C8" s="309"/>
      <c r="D8" s="309"/>
      <c r="E8" s="310"/>
      <c r="F8" s="310"/>
      <c r="G8" s="310"/>
      <c r="H8" s="310"/>
      <c r="I8" s="310"/>
      <c r="J8" s="310"/>
      <c r="K8" s="310"/>
      <c r="L8" s="310"/>
      <c r="M8" s="310"/>
      <c r="N8" s="310"/>
      <c r="O8" s="310"/>
      <c r="P8" s="310"/>
      <c r="Q8" s="310"/>
      <c r="R8" s="310"/>
      <c r="S8" s="310"/>
      <c r="T8" s="310"/>
      <c r="U8" s="310"/>
      <c r="V8" s="310"/>
      <c r="W8" s="310"/>
      <c r="X8" s="310"/>
      <c r="Y8" s="310"/>
      <c r="Z8" s="310"/>
      <c r="AA8" s="310"/>
      <c r="AB8" s="310"/>
      <c r="AC8" s="310"/>
      <c r="AD8" s="310"/>
      <c r="AE8" s="310"/>
      <c r="AF8" s="310"/>
      <c r="AG8" s="310"/>
      <c r="AH8" s="311" t="s">
        <v>221</v>
      </c>
      <c r="AI8" s="310"/>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row>
    <row r="9" spans="1:156" ht="15" hidden="1" customHeight="1" x14ac:dyDescent="0.15">
      <c r="B9" s="312"/>
      <c r="C9" s="312"/>
      <c r="D9" s="312"/>
      <c r="E9" s="313"/>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row>
    <row r="10" spans="1:156" ht="35.25" customHeight="1" x14ac:dyDescent="0.3">
      <c r="A10" s="283">
        <v>10</v>
      </c>
      <c r="B10" s="314"/>
      <c r="C10" s="315"/>
      <c r="D10" s="316"/>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318"/>
    </row>
    <row r="11" spans="1:156" ht="35.25" customHeight="1" x14ac:dyDescent="0.3">
      <c r="A11" s="283">
        <v>10</v>
      </c>
      <c r="B11" s="314"/>
      <c r="C11" s="315"/>
      <c r="D11" s="316"/>
      <c r="E11" s="317"/>
      <c r="F11" s="317"/>
      <c r="G11" s="317"/>
      <c r="H11" s="317"/>
      <c r="I11" s="317"/>
      <c r="J11" s="317"/>
      <c r="K11" s="317"/>
      <c r="L11" s="317"/>
      <c r="M11" s="317"/>
      <c r="N11" s="317"/>
      <c r="O11" s="317"/>
      <c r="P11" s="317"/>
      <c r="Q11" s="317"/>
      <c r="R11" s="317"/>
      <c r="S11" s="317"/>
      <c r="T11" s="317"/>
      <c r="U11" s="317"/>
      <c r="V11" s="317"/>
      <c r="W11" s="317"/>
      <c r="X11" s="317"/>
      <c r="Y11" s="317"/>
      <c r="Z11" s="317"/>
      <c r="AA11" s="317"/>
      <c r="AB11" s="317"/>
      <c r="AC11" s="317"/>
      <c r="AD11" s="317"/>
      <c r="AE11" s="317"/>
      <c r="AF11" s="317"/>
      <c r="AG11" s="317"/>
      <c r="AH11" s="317"/>
      <c r="AI11" s="318"/>
    </row>
    <row r="12" spans="1:156" ht="35.25" customHeight="1" x14ac:dyDescent="0.3">
      <c r="A12" s="283">
        <v>10</v>
      </c>
      <c r="B12" s="314"/>
      <c r="C12" s="315"/>
      <c r="D12" s="316"/>
      <c r="E12" s="317"/>
      <c r="F12" s="317"/>
      <c r="G12" s="317"/>
      <c r="H12" s="317"/>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7"/>
      <c r="AH12" s="317"/>
      <c r="AI12" s="318"/>
    </row>
    <row r="13" spans="1:156" ht="35.25" customHeight="1" x14ac:dyDescent="0.3">
      <c r="A13" s="283">
        <v>10</v>
      </c>
      <c r="B13" s="314"/>
      <c r="C13" s="315"/>
      <c r="D13" s="316"/>
      <c r="E13" s="317"/>
      <c r="F13" s="317"/>
      <c r="G13" s="317"/>
      <c r="H13" s="317"/>
      <c r="I13" s="317"/>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8"/>
    </row>
    <row r="14" spans="1:156" ht="35.25" customHeight="1" x14ac:dyDescent="0.3">
      <c r="A14" s="283">
        <v>10</v>
      </c>
      <c r="B14" s="314"/>
      <c r="C14" s="315"/>
      <c r="D14" s="316"/>
      <c r="E14" s="317"/>
      <c r="F14" s="317"/>
      <c r="G14" s="317"/>
      <c r="H14" s="317"/>
      <c r="I14" s="317"/>
      <c r="J14" s="317"/>
      <c r="K14" s="317"/>
      <c r="L14" s="317"/>
      <c r="M14" s="317"/>
      <c r="N14" s="317"/>
      <c r="O14" s="317"/>
      <c r="P14" s="317"/>
      <c r="Q14" s="317"/>
      <c r="R14" s="317"/>
      <c r="S14" s="317"/>
      <c r="T14" s="317"/>
      <c r="U14" s="317"/>
      <c r="V14" s="317"/>
      <c r="W14" s="317"/>
      <c r="X14" s="317"/>
      <c r="Y14" s="317"/>
      <c r="Z14" s="317"/>
      <c r="AA14" s="317"/>
      <c r="AB14" s="317"/>
      <c r="AC14" s="317"/>
      <c r="AD14" s="317"/>
      <c r="AE14" s="317"/>
      <c r="AF14" s="317"/>
      <c r="AG14" s="317"/>
      <c r="AH14" s="317"/>
      <c r="AI14" s="318"/>
    </row>
    <row r="15" spans="1:156" ht="35.25" customHeight="1" x14ac:dyDescent="0.3">
      <c r="A15" s="283">
        <v>10</v>
      </c>
      <c r="B15" s="314"/>
      <c r="C15" s="315"/>
      <c r="D15" s="316"/>
      <c r="E15" s="317"/>
      <c r="F15" s="317"/>
      <c r="G15" s="317"/>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c r="AG15" s="317"/>
      <c r="AH15" s="317"/>
      <c r="AI15" s="318"/>
    </row>
    <row r="16" spans="1:156" ht="35.25" customHeight="1" x14ac:dyDescent="0.3">
      <c r="A16" s="283">
        <v>10</v>
      </c>
      <c r="B16" s="314"/>
      <c r="C16" s="315"/>
      <c r="D16" s="316"/>
      <c r="E16" s="317"/>
      <c r="F16" s="317"/>
      <c r="G16" s="317"/>
      <c r="H16" s="317"/>
      <c r="I16" s="317"/>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8"/>
    </row>
    <row r="17" spans="1:35" ht="35.25" customHeight="1" x14ac:dyDescent="0.3">
      <c r="A17" s="283">
        <v>10</v>
      </c>
      <c r="B17" s="314"/>
      <c r="C17" s="315"/>
      <c r="D17" s="316"/>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8"/>
    </row>
    <row r="18" spans="1:35" ht="35.25" customHeight="1" x14ac:dyDescent="0.3">
      <c r="A18" s="283">
        <v>10</v>
      </c>
      <c r="B18" s="314"/>
      <c r="C18" s="315"/>
      <c r="D18" s="316"/>
      <c r="E18" s="317"/>
      <c r="F18" s="317"/>
      <c r="G18" s="317"/>
      <c r="H18" s="317"/>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8"/>
    </row>
    <row r="19" spans="1:35" ht="35.25" customHeight="1" x14ac:dyDescent="0.3">
      <c r="A19" s="283">
        <v>10</v>
      </c>
      <c r="B19" s="314"/>
      <c r="C19" s="315"/>
      <c r="D19" s="316"/>
      <c r="E19" s="317"/>
      <c r="F19" s="317"/>
      <c r="G19" s="317"/>
      <c r="H19" s="317"/>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8"/>
    </row>
    <row r="20" spans="1:35" ht="35.25" customHeight="1" x14ac:dyDescent="0.3">
      <c r="A20" s="283">
        <v>10</v>
      </c>
      <c r="B20" s="314"/>
      <c r="C20" s="315"/>
      <c r="D20" s="316"/>
      <c r="E20" s="317"/>
      <c r="F20" s="31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8"/>
    </row>
    <row r="21" spans="1:35" ht="35.25" customHeight="1" x14ac:dyDescent="0.3">
      <c r="A21" s="283">
        <v>10</v>
      </c>
      <c r="B21" s="314"/>
      <c r="C21" s="315"/>
      <c r="D21" s="316"/>
      <c r="E21" s="317"/>
      <c r="F21" s="31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8"/>
    </row>
    <row r="22" spans="1:35" ht="35.25" customHeight="1" x14ac:dyDescent="0.3">
      <c r="A22" s="283">
        <v>10</v>
      </c>
      <c r="B22" s="314"/>
      <c r="C22" s="315"/>
      <c r="D22" s="316"/>
      <c r="E22" s="317"/>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8"/>
    </row>
    <row r="23" spans="1:35" ht="35.25" customHeight="1" x14ac:dyDescent="0.3">
      <c r="A23" s="283">
        <v>10</v>
      </c>
      <c r="B23" s="314"/>
      <c r="C23" s="315"/>
      <c r="D23" s="316"/>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8"/>
    </row>
    <row r="24" spans="1:35" ht="35.25" customHeight="1" x14ac:dyDescent="0.3">
      <c r="A24" s="283">
        <v>10</v>
      </c>
      <c r="B24" s="314"/>
      <c r="C24" s="315"/>
      <c r="D24" s="316"/>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8"/>
    </row>
    <row r="25" spans="1:35" ht="35.25" customHeight="1" x14ac:dyDescent="0.3">
      <c r="A25" s="283">
        <v>10</v>
      </c>
      <c r="B25" s="314"/>
      <c r="C25" s="315"/>
      <c r="D25" s="316"/>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8"/>
    </row>
    <row r="26" spans="1:35" ht="35.25" customHeight="1" x14ac:dyDescent="0.3">
      <c r="A26" s="283">
        <v>10</v>
      </c>
      <c r="B26" s="314"/>
      <c r="C26" s="315"/>
      <c r="D26" s="316"/>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8"/>
    </row>
    <row r="27" spans="1:35" ht="35.25" customHeight="1" x14ac:dyDescent="0.3">
      <c r="A27" s="283">
        <v>10</v>
      </c>
      <c r="B27" s="314"/>
      <c r="C27" s="315"/>
      <c r="D27" s="316"/>
      <c r="E27" s="317"/>
      <c r="F27" s="317"/>
      <c r="G27" s="317"/>
      <c r="H27" s="317"/>
      <c r="I27" s="317"/>
      <c r="J27" s="317"/>
      <c r="K27" s="317"/>
      <c r="L27" s="317"/>
      <c r="M27" s="317"/>
      <c r="N27" s="317"/>
      <c r="O27" s="317"/>
      <c r="P27" s="317"/>
      <c r="Q27" s="317"/>
      <c r="R27" s="317"/>
      <c r="S27" s="317"/>
      <c r="T27" s="317"/>
      <c r="U27" s="317"/>
      <c r="V27" s="317"/>
      <c r="W27" s="317"/>
      <c r="X27" s="317"/>
      <c r="Y27" s="317"/>
      <c r="Z27" s="317"/>
      <c r="AA27" s="317"/>
      <c r="AB27" s="317"/>
      <c r="AC27" s="317"/>
      <c r="AD27" s="317"/>
      <c r="AE27" s="317"/>
      <c r="AF27" s="317"/>
      <c r="AG27" s="317"/>
      <c r="AH27" s="317"/>
      <c r="AI27" s="318"/>
    </row>
    <row r="28" spans="1:35" ht="35.25" customHeight="1" x14ac:dyDescent="0.3">
      <c r="A28" s="283">
        <v>10</v>
      </c>
      <c r="B28" s="314"/>
      <c r="C28" s="315"/>
      <c r="D28" s="316"/>
      <c r="E28" s="317"/>
      <c r="F28" s="317"/>
      <c r="G28" s="317"/>
      <c r="H28" s="317"/>
      <c r="I28" s="317"/>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8"/>
    </row>
    <row r="29" spans="1:35" ht="35.25" customHeight="1" x14ac:dyDescent="0.3">
      <c r="A29" s="283">
        <v>10</v>
      </c>
      <c r="B29" s="314"/>
      <c r="C29" s="315"/>
      <c r="D29" s="316"/>
      <c r="E29" s="317"/>
      <c r="F29" s="317"/>
      <c r="G29" s="317"/>
      <c r="H29" s="317"/>
      <c r="I29" s="317"/>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8"/>
    </row>
    <row r="30" spans="1:35" ht="35.25" customHeight="1" x14ac:dyDescent="0.3">
      <c r="A30" s="283">
        <v>10</v>
      </c>
      <c r="B30" s="314"/>
      <c r="C30" s="315"/>
      <c r="D30" s="316"/>
      <c r="E30" s="317"/>
      <c r="F30" s="317"/>
      <c r="G30" s="317"/>
      <c r="H30" s="317"/>
      <c r="I30" s="317"/>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8"/>
    </row>
    <row r="31" spans="1:35" ht="35.25" customHeight="1" x14ac:dyDescent="0.3">
      <c r="A31" s="283">
        <v>10</v>
      </c>
      <c r="B31" s="314"/>
      <c r="C31" s="315"/>
      <c r="D31" s="316"/>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7"/>
      <c r="AD31" s="317"/>
      <c r="AE31" s="317"/>
      <c r="AF31" s="317"/>
      <c r="AG31" s="317"/>
      <c r="AH31" s="317"/>
      <c r="AI31" s="318"/>
    </row>
    <row r="32" spans="1:35" ht="35.25" customHeight="1" x14ac:dyDescent="0.3">
      <c r="A32" s="283">
        <v>10</v>
      </c>
      <c r="B32" s="314"/>
      <c r="C32" s="315"/>
      <c r="D32" s="316"/>
      <c r="E32" s="317"/>
      <c r="F32" s="317"/>
      <c r="G32" s="317"/>
      <c r="H32" s="317"/>
      <c r="I32" s="317"/>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8"/>
    </row>
    <row r="33" spans="1:35" ht="35.25" customHeight="1" x14ac:dyDescent="0.3">
      <c r="A33" s="283">
        <v>10</v>
      </c>
      <c r="B33" s="314"/>
      <c r="C33" s="315"/>
      <c r="D33" s="316"/>
      <c r="E33" s="317"/>
      <c r="F33" s="317"/>
      <c r="G33" s="317"/>
      <c r="H33" s="317"/>
      <c r="I33" s="317"/>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8"/>
    </row>
    <row r="34" spans="1:35" ht="35.25" customHeight="1" x14ac:dyDescent="0.3">
      <c r="A34" s="283">
        <v>10</v>
      </c>
      <c r="B34" s="314"/>
      <c r="C34" s="315"/>
      <c r="D34" s="316"/>
      <c r="E34" s="317"/>
      <c r="F34" s="317"/>
      <c r="G34" s="317"/>
      <c r="H34" s="317"/>
      <c r="I34" s="317"/>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8"/>
    </row>
    <row r="35" spans="1:35" ht="35.25" customHeight="1" x14ac:dyDescent="0.3">
      <c r="A35" s="283">
        <v>10</v>
      </c>
      <c r="B35" s="314"/>
      <c r="C35" s="315"/>
      <c r="D35" s="316"/>
      <c r="E35" s="317"/>
      <c r="F35" s="317"/>
      <c r="G35" s="317"/>
      <c r="H35" s="317"/>
      <c r="I35" s="317"/>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8"/>
    </row>
    <row r="36" spans="1:35" ht="35.25" customHeight="1" x14ac:dyDescent="0.3">
      <c r="A36" s="283">
        <v>10</v>
      </c>
      <c r="B36" s="314"/>
      <c r="C36" s="315"/>
      <c r="D36" s="316"/>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8"/>
    </row>
    <row r="37" spans="1:35" ht="35.25" customHeight="1" x14ac:dyDescent="0.3">
      <c r="A37" s="283">
        <v>10</v>
      </c>
      <c r="B37" s="314"/>
      <c r="C37" s="315"/>
      <c r="D37" s="316"/>
      <c r="E37" s="317"/>
      <c r="F37" s="317"/>
      <c r="G37" s="317"/>
      <c r="H37" s="317"/>
      <c r="I37" s="317"/>
      <c r="J37" s="317"/>
      <c r="K37" s="317"/>
      <c r="L37" s="317"/>
      <c r="M37" s="317"/>
      <c r="N37" s="317"/>
      <c r="O37" s="317"/>
      <c r="P37" s="317"/>
      <c r="Q37" s="317"/>
      <c r="R37" s="317"/>
      <c r="S37" s="317"/>
      <c r="T37" s="317"/>
      <c r="U37" s="317"/>
      <c r="V37" s="317"/>
      <c r="W37" s="317"/>
      <c r="X37" s="317"/>
      <c r="Y37" s="317"/>
      <c r="Z37" s="317"/>
      <c r="AA37" s="317"/>
      <c r="AB37" s="317"/>
      <c r="AC37" s="317"/>
      <c r="AD37" s="317"/>
      <c r="AE37" s="317"/>
      <c r="AF37" s="317"/>
      <c r="AG37" s="317"/>
      <c r="AH37" s="317"/>
      <c r="AI37" s="318"/>
    </row>
    <row r="38" spans="1:35" ht="35.25" customHeight="1" x14ac:dyDescent="0.3">
      <c r="A38" s="283">
        <v>10</v>
      </c>
      <c r="B38" s="314"/>
      <c r="C38" s="315"/>
      <c r="D38" s="316"/>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8"/>
    </row>
    <row r="39" spans="1:35" ht="35.25" customHeight="1" x14ac:dyDescent="0.3">
      <c r="A39" s="283">
        <v>10</v>
      </c>
      <c r="B39" s="314"/>
      <c r="C39" s="315"/>
      <c r="D39" s="316"/>
      <c r="E39" s="317"/>
      <c r="F39" s="317"/>
      <c r="G39" s="317"/>
      <c r="H39" s="317"/>
      <c r="I39" s="317"/>
      <c r="J39" s="317"/>
      <c r="K39" s="317"/>
      <c r="L39" s="317"/>
      <c r="M39" s="317"/>
      <c r="N39" s="317"/>
      <c r="O39" s="317"/>
      <c r="P39" s="317"/>
      <c r="Q39" s="317"/>
      <c r="R39" s="317"/>
      <c r="S39" s="317"/>
      <c r="T39" s="317"/>
      <c r="U39" s="317"/>
      <c r="V39" s="317"/>
      <c r="W39" s="317"/>
      <c r="X39" s="317"/>
      <c r="Y39" s="317"/>
      <c r="Z39" s="317"/>
      <c r="AA39" s="317"/>
      <c r="AB39" s="317"/>
      <c r="AC39" s="317"/>
      <c r="AD39" s="317"/>
      <c r="AE39" s="317"/>
      <c r="AF39" s="317"/>
      <c r="AG39" s="317"/>
      <c r="AH39" s="317"/>
      <c r="AI39" s="318"/>
    </row>
    <row r="40" spans="1:35" ht="18.75" customHeight="1" x14ac:dyDescent="0.15">
      <c r="A40" s="283">
        <v>11</v>
      </c>
      <c r="B40" s="319" t="s">
        <v>319</v>
      </c>
      <c r="C40" s="319"/>
      <c r="D40" s="320"/>
      <c r="E40" s="323" t="str">
        <f>E6</f>
        <v>式=_a0!D12</v>
      </c>
      <c r="F40" s="321" t="e">
        <f t="shared" ref="F40:AI40" si="1">E40+1</f>
        <v>#VALUE!</v>
      </c>
      <c r="G40" s="322" t="e">
        <f t="shared" si="1"/>
        <v>#VALUE!</v>
      </c>
      <c r="H40" s="322" t="e">
        <f t="shared" si="1"/>
        <v>#VALUE!</v>
      </c>
      <c r="I40" s="322" t="e">
        <f t="shared" si="1"/>
        <v>#VALUE!</v>
      </c>
      <c r="J40" s="322" t="e">
        <f t="shared" si="1"/>
        <v>#VALUE!</v>
      </c>
      <c r="K40" s="322" t="e">
        <f t="shared" si="1"/>
        <v>#VALUE!</v>
      </c>
      <c r="L40" s="323" t="e">
        <f t="shared" si="1"/>
        <v>#VALUE!</v>
      </c>
      <c r="M40" s="321" t="e">
        <f t="shared" si="1"/>
        <v>#VALUE!</v>
      </c>
      <c r="N40" s="322" t="e">
        <f t="shared" si="1"/>
        <v>#VALUE!</v>
      </c>
      <c r="O40" s="321" t="e">
        <f t="shared" si="1"/>
        <v>#VALUE!</v>
      </c>
      <c r="P40" s="322" t="e">
        <f t="shared" si="1"/>
        <v>#VALUE!</v>
      </c>
      <c r="Q40" s="322" t="e">
        <f t="shared" si="1"/>
        <v>#VALUE!</v>
      </c>
      <c r="R40" s="322" t="e">
        <f t="shared" si="1"/>
        <v>#VALUE!</v>
      </c>
      <c r="S40" s="323" t="e">
        <f t="shared" si="1"/>
        <v>#VALUE!</v>
      </c>
      <c r="T40" s="321" t="e">
        <f t="shared" si="1"/>
        <v>#VALUE!</v>
      </c>
      <c r="U40" s="322" t="e">
        <f t="shared" si="1"/>
        <v>#VALUE!</v>
      </c>
      <c r="V40" s="322" t="e">
        <f t="shared" si="1"/>
        <v>#VALUE!</v>
      </c>
      <c r="W40" s="322" t="e">
        <f t="shared" si="1"/>
        <v>#VALUE!</v>
      </c>
      <c r="X40" s="322" t="e">
        <f t="shared" si="1"/>
        <v>#VALUE!</v>
      </c>
      <c r="Y40" s="322" t="e">
        <f t="shared" si="1"/>
        <v>#VALUE!</v>
      </c>
      <c r="Z40" s="323" t="e">
        <f t="shared" si="1"/>
        <v>#VALUE!</v>
      </c>
      <c r="AA40" s="321" t="e">
        <f t="shared" si="1"/>
        <v>#VALUE!</v>
      </c>
      <c r="AB40" s="322" t="e">
        <f t="shared" si="1"/>
        <v>#VALUE!</v>
      </c>
      <c r="AC40" s="322" t="e">
        <f t="shared" si="1"/>
        <v>#VALUE!</v>
      </c>
      <c r="AD40" s="322" t="e">
        <f t="shared" si="1"/>
        <v>#VALUE!</v>
      </c>
      <c r="AE40" s="322" t="e">
        <f t="shared" si="1"/>
        <v>#VALUE!</v>
      </c>
      <c r="AF40" s="322" t="e">
        <f t="shared" si="1"/>
        <v>#VALUE!</v>
      </c>
      <c r="AG40" s="323" t="e">
        <f t="shared" si="1"/>
        <v>#VALUE!</v>
      </c>
      <c r="AH40" s="321" t="e">
        <f t="shared" si="1"/>
        <v>#VALUE!</v>
      </c>
      <c r="AI40" s="340" t="e">
        <f t="shared" si="1"/>
        <v>#VALUE!</v>
      </c>
    </row>
    <row r="41" spans="1:35" ht="9.6" customHeight="1" x14ac:dyDescent="0.15">
      <c r="A41" s="283">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row>
    <row r="42" spans="1:35" ht="32.450000000000003" customHeight="1" x14ac:dyDescent="0.15">
      <c r="A42" s="283">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row>
    <row r="44" spans="1:35" s="326" customFormat="1" ht="21.2" customHeight="1" x14ac:dyDescent="0.15">
      <c r="A44" s="325"/>
    </row>
    <row r="45" spans="1:35" s="326" customFormat="1" ht="21.2" customHeight="1" x14ac:dyDescent="0.15">
      <c r="A45" s="325"/>
    </row>
    <row r="46" spans="1:35" s="326" customFormat="1" ht="21.2" customHeight="1" x14ac:dyDescent="0.15">
      <c r="A46" s="325"/>
    </row>
    <row r="47" spans="1:35" s="326" customFormat="1" ht="21.2" customHeight="1" x14ac:dyDescent="0.15">
      <c r="A47" s="325"/>
    </row>
    <row r="48" spans="1:35" s="326" customFormat="1" ht="21.2" customHeight="1" x14ac:dyDescent="0.15">
      <c r="A48" s="325"/>
    </row>
    <row r="49" spans="1:1" s="326" customFormat="1" ht="21.2" customHeight="1" x14ac:dyDescent="0.15">
      <c r="A49" s="325"/>
    </row>
    <row r="50" spans="1:1" s="326" customFormat="1" ht="21.2" customHeight="1" x14ac:dyDescent="0.15">
      <c r="A50" s="325"/>
    </row>
    <row r="51" spans="1:1" s="326" customFormat="1" ht="21.2" customHeight="1" x14ac:dyDescent="0.15">
      <c r="A51" s="325"/>
    </row>
    <row r="52" spans="1:1" s="326" customFormat="1" ht="21.2" customHeight="1" x14ac:dyDescent="0.15">
      <c r="A52" s="325"/>
    </row>
    <row r="53" spans="1:1" s="326" customFormat="1" ht="21.2" customHeight="1" x14ac:dyDescent="0.15">
      <c r="A53" s="325"/>
    </row>
    <row r="54" spans="1:1" s="326" customFormat="1" ht="21.2" customHeight="1" x14ac:dyDescent="0.15">
      <c r="A54" s="325"/>
    </row>
    <row r="55" spans="1:1" s="326" customFormat="1" ht="21.2" customHeight="1" x14ac:dyDescent="0.15">
      <c r="A55" s="325"/>
    </row>
    <row r="56" spans="1:1" s="326" customFormat="1" ht="21.2" customHeight="1" x14ac:dyDescent="0.15">
      <c r="A56" s="325"/>
    </row>
    <row r="57" spans="1:1" s="326" customFormat="1" ht="21.2" customHeight="1" x14ac:dyDescent="0.15">
      <c r="A57" s="325"/>
    </row>
    <row r="58" spans="1:1" s="326" customFormat="1" ht="21.2" customHeight="1" x14ac:dyDescent="0.15">
      <c r="A58" s="325"/>
    </row>
    <row r="59" spans="1:1" s="326" customFormat="1" ht="21.2" customHeight="1" x14ac:dyDescent="0.15">
      <c r="A59" s="325"/>
    </row>
    <row r="60" spans="1:1" s="326" customFormat="1" ht="21.2" customHeight="1" x14ac:dyDescent="0.15">
      <c r="A60" s="325"/>
    </row>
    <row r="61" spans="1:1" s="326" customFormat="1" ht="21.2" customHeight="1" x14ac:dyDescent="0.15">
      <c r="A61" s="325"/>
    </row>
    <row r="62" spans="1:1" s="326" customFormat="1" ht="21.2" customHeight="1" x14ac:dyDescent="0.15">
      <c r="A62" s="325"/>
    </row>
    <row r="63" spans="1:1" s="326" customFormat="1" ht="21.2" customHeight="1" x14ac:dyDescent="0.15">
      <c r="A63" s="325"/>
    </row>
    <row r="64" spans="1:1" s="326" customFormat="1" ht="21.2" customHeight="1" x14ac:dyDescent="0.15">
      <c r="A64" s="325"/>
    </row>
    <row r="65" spans="1:1" s="326" customFormat="1" ht="21.2" customHeight="1" x14ac:dyDescent="0.15">
      <c r="A65" s="325"/>
    </row>
    <row r="66" spans="1:1" s="326" customFormat="1" ht="21.2" customHeight="1" x14ac:dyDescent="0.15">
      <c r="A66" s="325"/>
    </row>
    <row r="67" spans="1:1" s="326" customFormat="1" ht="21.2" customHeight="1" x14ac:dyDescent="0.15">
      <c r="A67" s="325"/>
    </row>
    <row r="68" spans="1:1" s="326" customFormat="1" ht="21.2" customHeight="1" x14ac:dyDescent="0.15">
      <c r="A68" s="325"/>
    </row>
    <row r="69" spans="1:1" s="326" customFormat="1" ht="21.2" customHeight="1" x14ac:dyDescent="0.15">
      <c r="A69" s="325"/>
    </row>
    <row r="70" spans="1:1" s="326" customFormat="1" ht="21.2" customHeight="1" x14ac:dyDescent="0.15">
      <c r="A70" s="325"/>
    </row>
    <row r="71" spans="1:1" s="326" customFormat="1" ht="21.2" customHeight="1" x14ac:dyDescent="0.15">
      <c r="A71" s="325"/>
    </row>
    <row r="72" spans="1:1" s="326" customFormat="1" ht="21.2" customHeight="1" x14ac:dyDescent="0.15">
      <c r="A72" s="325"/>
    </row>
    <row r="73" spans="1:1" s="326" customFormat="1" ht="21.2" customHeight="1" x14ac:dyDescent="0.15">
      <c r="A73" s="325"/>
    </row>
    <row r="74" spans="1:1" s="326" customFormat="1" ht="21.2" customHeight="1" x14ac:dyDescent="0.15">
      <c r="A74" s="325"/>
    </row>
    <row r="75" spans="1:1" s="326" customFormat="1" ht="21.2" customHeight="1" x14ac:dyDescent="0.15">
      <c r="A75" s="325"/>
    </row>
    <row r="76" spans="1:1" s="326" customFormat="1" ht="21.2" customHeight="1" x14ac:dyDescent="0.15">
      <c r="A76" s="325"/>
    </row>
    <row r="77" spans="1:1" s="326" customFormat="1" ht="21.2" customHeight="1" x14ac:dyDescent="0.15">
      <c r="A77" s="325"/>
    </row>
    <row r="78" spans="1:1" s="326" customFormat="1" ht="21.2" customHeight="1" x14ac:dyDescent="0.15">
      <c r="A78" s="325"/>
    </row>
    <row r="79" spans="1:1" s="326" customFormat="1" ht="21.2" customHeight="1" x14ac:dyDescent="0.15">
      <c r="A79" s="325"/>
    </row>
    <row r="80" spans="1:1" s="326" customFormat="1" ht="21.2" customHeight="1" x14ac:dyDescent="0.15">
      <c r="A80" s="325"/>
    </row>
    <row r="81" spans="1:1" s="326" customFormat="1" ht="21.2" customHeight="1" x14ac:dyDescent="0.15">
      <c r="A81" s="325"/>
    </row>
    <row r="82" spans="1:1" s="326" customFormat="1" ht="21.2" customHeight="1" x14ac:dyDescent="0.15">
      <c r="A82" s="325"/>
    </row>
    <row r="83" spans="1:1" s="326" customFormat="1" ht="21.2" customHeight="1" x14ac:dyDescent="0.15">
      <c r="A83" s="325"/>
    </row>
    <row r="84" spans="1:1" s="326" customFormat="1" ht="21.2" customHeight="1" x14ac:dyDescent="0.15">
      <c r="A84" s="325"/>
    </row>
    <row r="85" spans="1:1" s="326" customFormat="1" ht="21.2" customHeight="1" x14ac:dyDescent="0.15">
      <c r="A85" s="325"/>
    </row>
    <row r="86" spans="1:1" s="326" customFormat="1" ht="21.2" customHeight="1" x14ac:dyDescent="0.15">
      <c r="A86" s="325"/>
    </row>
    <row r="87" spans="1:1" s="326" customFormat="1" ht="21.2" customHeight="1" x14ac:dyDescent="0.15">
      <c r="A87" s="325"/>
    </row>
    <row r="88" spans="1:1" s="326" customFormat="1" ht="21.2" customHeight="1" x14ac:dyDescent="0.15">
      <c r="A88" s="325"/>
    </row>
    <row r="89" spans="1:1" s="326" customFormat="1" ht="21.2" customHeight="1" x14ac:dyDescent="0.15">
      <c r="A89" s="325"/>
    </row>
    <row r="90" spans="1:1" s="326" customFormat="1" ht="21.2" customHeight="1" x14ac:dyDescent="0.15">
      <c r="A90" s="325"/>
    </row>
    <row r="91" spans="1:1" s="326" customFormat="1" ht="21.2" customHeight="1" x14ac:dyDescent="0.15">
      <c r="A91" s="325"/>
    </row>
    <row r="92" spans="1:1" s="326" customFormat="1" ht="21.2" customHeight="1" x14ac:dyDescent="0.15">
      <c r="A92" s="325"/>
    </row>
    <row r="93" spans="1:1" s="326" customFormat="1" ht="21.2" customHeight="1" x14ac:dyDescent="0.15">
      <c r="A93" s="325"/>
    </row>
    <row r="94" spans="1:1" s="326" customFormat="1" ht="21.2" customHeight="1" x14ac:dyDescent="0.15">
      <c r="A94" s="325"/>
    </row>
    <row r="95" spans="1:1" s="326" customFormat="1" ht="21.2" customHeight="1" x14ac:dyDescent="0.15">
      <c r="A95" s="325"/>
    </row>
    <row r="96" spans="1:1" s="326" customFormat="1" ht="21.2" customHeight="1" x14ac:dyDescent="0.15">
      <c r="A96" s="325"/>
    </row>
    <row r="97" spans="1:1" s="326" customFormat="1" ht="21.2" customHeight="1" x14ac:dyDescent="0.15">
      <c r="A97" s="325"/>
    </row>
    <row r="98" spans="1:1" s="326" customFormat="1" ht="21.2" customHeight="1" x14ac:dyDescent="0.15">
      <c r="A98" s="325"/>
    </row>
    <row r="99" spans="1:1" s="326" customFormat="1" ht="21.2" customHeight="1" x14ac:dyDescent="0.15">
      <c r="A99" s="325"/>
    </row>
    <row r="100" spans="1:1" s="326" customFormat="1" ht="21.2" customHeight="1" x14ac:dyDescent="0.15">
      <c r="A100" s="325"/>
    </row>
    <row r="101" spans="1:1" s="326" customFormat="1" ht="21.2" customHeight="1" x14ac:dyDescent="0.15">
      <c r="A101" s="325"/>
    </row>
    <row r="102" spans="1:1" s="326" customFormat="1" ht="21.2" customHeight="1" x14ac:dyDescent="0.15">
      <c r="A102" s="325"/>
    </row>
    <row r="103" spans="1:1" s="326" customFormat="1" ht="21.2" customHeight="1" x14ac:dyDescent="0.15">
      <c r="A103" s="325"/>
    </row>
    <row r="104" spans="1:1" s="326" customFormat="1" ht="21.2" customHeight="1" x14ac:dyDescent="0.15">
      <c r="A104" s="325"/>
    </row>
    <row r="105" spans="1:1" s="326" customFormat="1" ht="21.2" customHeight="1" x14ac:dyDescent="0.15">
      <c r="A105" s="325"/>
    </row>
    <row r="106" spans="1:1" s="326" customFormat="1" ht="21.2" customHeight="1" x14ac:dyDescent="0.15">
      <c r="A106" s="325"/>
    </row>
    <row r="107" spans="1:1" s="326" customFormat="1" ht="21.2" customHeight="1" x14ac:dyDescent="0.15">
      <c r="A107" s="325"/>
    </row>
    <row r="108" spans="1:1" s="326" customFormat="1" ht="21.2" customHeight="1" x14ac:dyDescent="0.15">
      <c r="A108" s="325"/>
    </row>
    <row r="109" spans="1:1" s="326" customFormat="1" ht="21.2" customHeight="1" x14ac:dyDescent="0.15">
      <c r="A109" s="325"/>
    </row>
    <row r="110" spans="1:1" s="326" customFormat="1" ht="21.2" customHeight="1" x14ac:dyDescent="0.15">
      <c r="A110" s="325"/>
    </row>
    <row r="111" spans="1:1" s="326" customFormat="1" ht="21.2" customHeight="1" x14ac:dyDescent="0.15">
      <c r="A111" s="325"/>
    </row>
    <row r="112" spans="1:1" s="326" customFormat="1" ht="21.2" customHeight="1" x14ac:dyDescent="0.15">
      <c r="A112" s="325"/>
    </row>
    <row r="113" spans="1:1" s="326" customFormat="1" ht="21.2" customHeight="1" x14ac:dyDescent="0.15">
      <c r="A113" s="325"/>
    </row>
    <row r="114" spans="1:1" s="326" customFormat="1" ht="21.2" customHeight="1" x14ac:dyDescent="0.15">
      <c r="A114" s="325"/>
    </row>
    <row r="115" spans="1:1" s="326" customFormat="1" ht="21.2" customHeight="1" x14ac:dyDescent="0.15">
      <c r="A115" s="325"/>
    </row>
    <row r="116" spans="1:1" s="326" customFormat="1" ht="21.2" customHeight="1" x14ac:dyDescent="0.15">
      <c r="A116" s="325"/>
    </row>
    <row r="117" spans="1:1" s="326" customFormat="1" ht="21.2" customHeight="1" x14ac:dyDescent="0.15">
      <c r="A117" s="325"/>
    </row>
    <row r="118" spans="1:1" s="326" customFormat="1" ht="21.2" customHeight="1" x14ac:dyDescent="0.15">
      <c r="A118" s="325"/>
    </row>
    <row r="119" spans="1:1" s="326" customFormat="1" ht="21.2" customHeight="1" x14ac:dyDescent="0.15">
      <c r="A119" s="325"/>
    </row>
    <row r="120" spans="1:1" s="326" customFormat="1" ht="21.2" customHeight="1" x14ac:dyDescent="0.15">
      <c r="A120" s="325"/>
    </row>
    <row r="121" spans="1:1" s="326" customFormat="1" ht="21.2" customHeight="1" x14ac:dyDescent="0.15">
      <c r="A121" s="325"/>
    </row>
    <row r="122" spans="1:1" s="326" customFormat="1" ht="21.2" customHeight="1" x14ac:dyDescent="0.15">
      <c r="A122" s="325"/>
    </row>
    <row r="123" spans="1:1" s="326" customFormat="1" ht="21.2" customHeight="1" x14ac:dyDescent="0.15">
      <c r="A123" s="325"/>
    </row>
    <row r="124" spans="1:1" s="326" customFormat="1" ht="21.2" customHeight="1" x14ac:dyDescent="0.15">
      <c r="A124" s="325"/>
    </row>
    <row r="125" spans="1:1" s="326" customFormat="1" ht="21.2" customHeight="1" x14ac:dyDescent="0.15">
      <c r="A125" s="325"/>
    </row>
    <row r="126" spans="1:1" s="326" customFormat="1" ht="21.2" customHeight="1" x14ac:dyDescent="0.15">
      <c r="A126" s="325"/>
    </row>
    <row r="127" spans="1:1" s="326" customFormat="1" ht="21.2" customHeight="1" x14ac:dyDescent="0.15">
      <c r="A127" s="325"/>
    </row>
    <row r="128" spans="1:1" s="326" customFormat="1" ht="21.2" customHeight="1" x14ac:dyDescent="0.15">
      <c r="A128" s="325"/>
    </row>
    <row r="129" spans="1:1" s="326" customFormat="1" ht="21.2" customHeight="1" x14ac:dyDescent="0.15">
      <c r="A129" s="325"/>
    </row>
    <row r="130" spans="1:1" s="326" customFormat="1" ht="21.2" customHeight="1" x14ac:dyDescent="0.15">
      <c r="A130" s="325"/>
    </row>
    <row r="131" spans="1:1" s="326" customFormat="1" ht="21.2" customHeight="1" x14ac:dyDescent="0.15">
      <c r="A131" s="325"/>
    </row>
    <row r="132" spans="1:1" s="326" customFormat="1" ht="21.2" customHeight="1" x14ac:dyDescent="0.15">
      <c r="A132" s="325"/>
    </row>
    <row r="133" spans="1:1" s="326" customFormat="1" ht="21.2" customHeight="1" x14ac:dyDescent="0.15">
      <c r="A133" s="325"/>
    </row>
    <row r="134" spans="1:1" s="326" customFormat="1" ht="21.2" customHeight="1" x14ac:dyDescent="0.15">
      <c r="A134" s="325"/>
    </row>
    <row r="135" spans="1:1" s="326" customFormat="1" ht="21.2" customHeight="1" x14ac:dyDescent="0.15">
      <c r="A135" s="325"/>
    </row>
    <row r="136" spans="1:1" s="326" customFormat="1" ht="21.2" customHeight="1" x14ac:dyDescent="0.15">
      <c r="A136" s="325"/>
    </row>
    <row r="137" spans="1:1" s="326" customFormat="1" ht="21.2" customHeight="1" x14ac:dyDescent="0.15">
      <c r="A137" s="325"/>
    </row>
    <row r="138" spans="1:1" s="326" customFormat="1" ht="21.2" customHeight="1" x14ac:dyDescent="0.15">
      <c r="A138" s="325"/>
    </row>
    <row r="139" spans="1:1" s="326" customFormat="1" ht="21.2" customHeight="1" x14ac:dyDescent="0.15">
      <c r="A139" s="325"/>
    </row>
    <row r="140" spans="1:1" s="326" customFormat="1" ht="21.2" customHeight="1" x14ac:dyDescent="0.15">
      <c r="A140" s="325"/>
    </row>
    <row r="141" spans="1:1" s="326" customFormat="1" ht="21.2" customHeight="1" x14ac:dyDescent="0.15">
      <c r="A141" s="325"/>
    </row>
    <row r="142" spans="1:1" s="326" customFormat="1" ht="21.2" customHeight="1" x14ac:dyDescent="0.15">
      <c r="A142" s="325"/>
    </row>
    <row r="143" spans="1:1" s="326" customFormat="1" ht="21.2" customHeight="1" x14ac:dyDescent="0.15">
      <c r="A143" s="325"/>
    </row>
    <row r="144" spans="1:1" s="326" customFormat="1" ht="21.2" customHeight="1" x14ac:dyDescent="0.15">
      <c r="A144" s="325"/>
    </row>
    <row r="145" spans="1:1" s="326" customFormat="1" ht="21.2" customHeight="1" x14ac:dyDescent="0.15">
      <c r="A145" s="325"/>
    </row>
    <row r="146" spans="1:1" s="326" customFormat="1" ht="21.2" customHeight="1" x14ac:dyDescent="0.15">
      <c r="A146" s="325"/>
    </row>
    <row r="147" spans="1:1" s="326" customFormat="1" ht="21.2" customHeight="1" x14ac:dyDescent="0.15">
      <c r="A147" s="325"/>
    </row>
    <row r="148" spans="1:1" s="326" customFormat="1" ht="21.2" customHeight="1" x14ac:dyDescent="0.15">
      <c r="A148" s="325"/>
    </row>
    <row r="149" spans="1:1" s="326" customFormat="1" ht="21.2" customHeight="1" x14ac:dyDescent="0.15">
      <c r="A149" s="325"/>
    </row>
    <row r="150" spans="1:1" s="326" customFormat="1" ht="21.2" customHeight="1" x14ac:dyDescent="0.15">
      <c r="A150" s="325"/>
    </row>
    <row r="151" spans="1:1" s="326" customFormat="1" ht="21.2" customHeight="1" x14ac:dyDescent="0.15">
      <c r="A151" s="325"/>
    </row>
    <row r="152" spans="1:1" s="326" customFormat="1" ht="21.2" customHeight="1" x14ac:dyDescent="0.15">
      <c r="A152" s="325"/>
    </row>
    <row r="153" spans="1:1" s="326" customFormat="1" ht="21.2" customHeight="1" x14ac:dyDescent="0.15">
      <c r="A153" s="325"/>
    </row>
    <row r="154" spans="1:1" s="326" customFormat="1" ht="21.2" customHeight="1" x14ac:dyDescent="0.15">
      <c r="A154" s="325"/>
    </row>
    <row r="155" spans="1:1" s="326" customFormat="1" ht="21.2" customHeight="1" x14ac:dyDescent="0.15">
      <c r="A155" s="325"/>
    </row>
    <row r="156" spans="1:1" s="326" customFormat="1" ht="21.2" customHeight="1" x14ac:dyDescent="0.15">
      <c r="A156" s="325"/>
    </row>
    <row r="157" spans="1:1" s="326" customFormat="1" ht="21.2" customHeight="1" x14ac:dyDescent="0.15">
      <c r="A157" s="325"/>
    </row>
    <row r="158" spans="1:1" s="326" customFormat="1" ht="21.2" customHeight="1" x14ac:dyDescent="0.15">
      <c r="A158" s="325"/>
    </row>
    <row r="159" spans="1:1" s="326" customFormat="1" ht="21.2" customHeight="1" x14ac:dyDescent="0.15">
      <c r="A159" s="325"/>
    </row>
    <row r="160" spans="1:1" s="326" customFormat="1" ht="21.2" customHeight="1" x14ac:dyDescent="0.15">
      <c r="A160" s="325"/>
    </row>
    <row r="161" spans="1:1" s="326" customFormat="1" ht="21.2" customHeight="1" x14ac:dyDescent="0.15">
      <c r="A161" s="325"/>
    </row>
    <row r="162" spans="1:1" s="326" customFormat="1" ht="21.2" customHeight="1" x14ac:dyDescent="0.15">
      <c r="A162" s="325"/>
    </row>
    <row r="163" spans="1:1" s="326" customFormat="1" ht="21.2" customHeight="1" x14ac:dyDescent="0.15">
      <c r="A163" s="325"/>
    </row>
    <row r="164" spans="1:1" s="326" customFormat="1" ht="21.2" customHeight="1" x14ac:dyDescent="0.15">
      <c r="A164" s="325"/>
    </row>
    <row r="165" spans="1:1" s="326" customFormat="1" ht="21.2" customHeight="1" x14ac:dyDescent="0.15">
      <c r="A165" s="325"/>
    </row>
    <row r="166" spans="1:1" s="326" customFormat="1" ht="21.2" customHeight="1" x14ac:dyDescent="0.15">
      <c r="A166" s="325"/>
    </row>
    <row r="167" spans="1:1" s="326" customFormat="1" ht="21.2" customHeight="1" x14ac:dyDescent="0.15">
      <c r="A167" s="325"/>
    </row>
    <row r="168" spans="1:1" s="326" customFormat="1" ht="21.2" customHeight="1" x14ac:dyDescent="0.15">
      <c r="A168" s="325"/>
    </row>
    <row r="169" spans="1:1" s="326" customFormat="1" ht="21.2" customHeight="1" x14ac:dyDescent="0.15">
      <c r="A169" s="325"/>
    </row>
    <row r="170" spans="1:1" s="326" customFormat="1" ht="21.2" customHeight="1" x14ac:dyDescent="0.15">
      <c r="A170" s="325"/>
    </row>
    <row r="171" spans="1:1" s="326" customFormat="1" ht="21.2" customHeight="1" x14ac:dyDescent="0.15">
      <c r="A171" s="325"/>
    </row>
    <row r="172" spans="1:1" s="326" customFormat="1" ht="21.2" customHeight="1" x14ac:dyDescent="0.15">
      <c r="A172" s="325"/>
    </row>
    <row r="173" spans="1:1" s="326" customFormat="1" ht="21.2" customHeight="1" x14ac:dyDescent="0.15">
      <c r="A173" s="325"/>
    </row>
    <row r="174" spans="1:1" s="326" customFormat="1" ht="21.2" customHeight="1" x14ac:dyDescent="0.15">
      <c r="A174" s="325"/>
    </row>
    <row r="175" spans="1:1" s="326" customFormat="1" ht="21.2" customHeight="1" x14ac:dyDescent="0.15">
      <c r="A175" s="325"/>
    </row>
    <row r="176" spans="1:1" s="326" customFormat="1" ht="21.2" customHeight="1" x14ac:dyDescent="0.15">
      <c r="A176" s="325"/>
    </row>
    <row r="177" spans="1:1" s="326" customFormat="1" ht="21.2" customHeight="1" x14ac:dyDescent="0.15">
      <c r="A177" s="325"/>
    </row>
    <row r="178" spans="1:1" s="326" customFormat="1" ht="21.2" customHeight="1" x14ac:dyDescent="0.15">
      <c r="A178" s="325"/>
    </row>
    <row r="179" spans="1:1" s="326" customFormat="1" ht="21.2" customHeight="1" x14ac:dyDescent="0.15">
      <c r="A179" s="325"/>
    </row>
    <row r="180" spans="1:1" s="326" customFormat="1" ht="21.2" customHeight="1" x14ac:dyDescent="0.15">
      <c r="A180" s="325"/>
    </row>
    <row r="181" spans="1:1" s="326" customFormat="1" ht="21.2" customHeight="1" x14ac:dyDescent="0.15">
      <c r="A181" s="325"/>
    </row>
    <row r="182" spans="1:1" s="326" customFormat="1" ht="21.2" customHeight="1" x14ac:dyDescent="0.15">
      <c r="A182" s="325"/>
    </row>
    <row r="183" spans="1:1" s="326" customFormat="1" ht="21.2" customHeight="1" x14ac:dyDescent="0.15">
      <c r="A183" s="325"/>
    </row>
    <row r="184" spans="1:1" s="326" customFormat="1" ht="21.2" customHeight="1" x14ac:dyDescent="0.15">
      <c r="A184" s="325"/>
    </row>
    <row r="185" spans="1:1" s="326" customFormat="1" ht="21.2" customHeight="1" x14ac:dyDescent="0.15">
      <c r="A185" s="325"/>
    </row>
    <row r="186" spans="1:1" s="326" customFormat="1" ht="21.2" customHeight="1" x14ac:dyDescent="0.15">
      <c r="A186" s="325"/>
    </row>
    <row r="187" spans="1:1" s="326" customFormat="1" ht="21.2" customHeight="1" x14ac:dyDescent="0.15">
      <c r="A187" s="325"/>
    </row>
    <row r="188" spans="1:1" s="326" customFormat="1" ht="21.2" customHeight="1" x14ac:dyDescent="0.15">
      <c r="A188" s="325"/>
    </row>
    <row r="189" spans="1:1" s="326" customFormat="1" ht="21.2" customHeight="1" x14ac:dyDescent="0.15">
      <c r="A189" s="325"/>
    </row>
    <row r="190" spans="1:1" s="326" customFormat="1" ht="21.2" customHeight="1" x14ac:dyDescent="0.15">
      <c r="A190" s="325"/>
    </row>
    <row r="191" spans="1:1" s="326" customFormat="1" ht="21.2" customHeight="1" x14ac:dyDescent="0.15">
      <c r="A191" s="325"/>
    </row>
    <row r="192" spans="1:1" s="326" customFormat="1" ht="21.2" customHeight="1" x14ac:dyDescent="0.15">
      <c r="A192" s="325"/>
    </row>
    <row r="193" spans="1:1" s="326" customFormat="1" ht="21.2" customHeight="1" x14ac:dyDescent="0.15">
      <c r="A193" s="325"/>
    </row>
    <row r="194" spans="1:1" s="326" customFormat="1" ht="21.2" customHeight="1" x14ac:dyDescent="0.15">
      <c r="A194" s="325"/>
    </row>
    <row r="195" spans="1:1" s="326" customFormat="1" ht="21.2" customHeight="1" x14ac:dyDescent="0.15">
      <c r="A195" s="325"/>
    </row>
    <row r="196" spans="1:1" s="326" customFormat="1" ht="21.2" customHeight="1" x14ac:dyDescent="0.15">
      <c r="A196" s="325"/>
    </row>
    <row r="197" spans="1:1" s="326" customFormat="1" ht="21.2" customHeight="1" x14ac:dyDescent="0.15">
      <c r="A197" s="325"/>
    </row>
    <row r="198" spans="1:1" s="326" customFormat="1" ht="21.2" customHeight="1" x14ac:dyDescent="0.15">
      <c r="A198" s="325"/>
    </row>
    <row r="199" spans="1:1" s="326" customFormat="1" ht="21.2" customHeight="1" x14ac:dyDescent="0.15">
      <c r="A199" s="325"/>
    </row>
    <row r="200" spans="1:1" s="326" customFormat="1" ht="21.2" customHeight="1" x14ac:dyDescent="0.15">
      <c r="A200" s="325"/>
    </row>
    <row r="201" spans="1:1" s="326" customFormat="1" ht="21.2" customHeight="1" x14ac:dyDescent="0.15">
      <c r="A201" s="325"/>
    </row>
    <row r="202" spans="1:1" s="326" customFormat="1" ht="21.2" customHeight="1" x14ac:dyDescent="0.15">
      <c r="A202" s="325"/>
    </row>
    <row r="203" spans="1:1" s="326" customFormat="1" ht="21.2" customHeight="1" x14ac:dyDescent="0.15">
      <c r="A203" s="325"/>
    </row>
    <row r="204" spans="1:1" s="326" customFormat="1" ht="21.2" customHeight="1" x14ac:dyDescent="0.15">
      <c r="A204" s="325"/>
    </row>
    <row r="205" spans="1:1" s="326" customFormat="1" ht="21.2" customHeight="1" x14ac:dyDescent="0.15">
      <c r="A205" s="325"/>
    </row>
    <row r="206" spans="1:1" s="326" customFormat="1" ht="21.2" customHeight="1" x14ac:dyDescent="0.15">
      <c r="A206" s="325"/>
    </row>
    <row r="207" spans="1:1" s="326" customFormat="1" ht="21.2" customHeight="1" x14ac:dyDescent="0.15">
      <c r="A207" s="325"/>
    </row>
    <row r="208" spans="1:1" s="326" customFormat="1" ht="21.2" customHeight="1" x14ac:dyDescent="0.15">
      <c r="A208" s="325"/>
    </row>
    <row r="209" spans="1:1" s="326" customFormat="1" ht="21.2" customHeight="1" x14ac:dyDescent="0.15">
      <c r="A209" s="325"/>
    </row>
    <row r="210" spans="1:1" s="326" customFormat="1" ht="21.2" customHeight="1" x14ac:dyDescent="0.15">
      <c r="A210" s="325"/>
    </row>
    <row r="211" spans="1:1" s="326" customFormat="1" ht="21.2" customHeight="1" x14ac:dyDescent="0.15">
      <c r="A211" s="325"/>
    </row>
    <row r="212" spans="1:1" s="326" customFormat="1" ht="21.2" customHeight="1" x14ac:dyDescent="0.15">
      <c r="A212" s="325"/>
    </row>
    <row r="213" spans="1:1" s="326" customFormat="1" ht="21.2" customHeight="1" x14ac:dyDescent="0.15">
      <c r="A213" s="325"/>
    </row>
    <row r="214" spans="1:1" s="326" customFormat="1" ht="21.2" customHeight="1" x14ac:dyDescent="0.15">
      <c r="A214" s="325"/>
    </row>
    <row r="215" spans="1:1" s="326" customFormat="1" ht="21.2" customHeight="1" x14ac:dyDescent="0.15">
      <c r="A215" s="325"/>
    </row>
    <row r="216" spans="1:1" s="326" customFormat="1" ht="21.2" customHeight="1" x14ac:dyDescent="0.15">
      <c r="A216" s="325"/>
    </row>
    <row r="217" spans="1:1" s="326" customFormat="1" ht="21.2" customHeight="1" x14ac:dyDescent="0.15">
      <c r="A217" s="325"/>
    </row>
    <row r="218" spans="1:1" s="326" customFormat="1" ht="21.2" customHeight="1" x14ac:dyDescent="0.15">
      <c r="A218" s="325"/>
    </row>
    <row r="219" spans="1:1" s="326" customFormat="1" ht="21.2" customHeight="1" x14ac:dyDescent="0.15">
      <c r="A219" s="325"/>
    </row>
    <row r="220" spans="1:1" s="326" customFormat="1" ht="21.2" customHeight="1" x14ac:dyDescent="0.15">
      <c r="A220" s="325"/>
    </row>
    <row r="221" spans="1:1" s="326" customFormat="1" ht="21.2" customHeight="1" x14ac:dyDescent="0.15">
      <c r="A221" s="325"/>
    </row>
    <row r="222" spans="1:1" s="326" customFormat="1" ht="21.2" customHeight="1" x14ac:dyDescent="0.15">
      <c r="A222" s="325"/>
    </row>
    <row r="223" spans="1:1" s="326" customFormat="1" ht="21.2" customHeight="1" x14ac:dyDescent="0.15">
      <c r="A223" s="325"/>
    </row>
    <row r="224" spans="1:1" s="326" customFormat="1" ht="21.2" customHeight="1" x14ac:dyDescent="0.15">
      <c r="A224" s="325"/>
    </row>
    <row r="225" spans="1:1" s="326" customFormat="1" ht="21.2" customHeight="1" x14ac:dyDescent="0.15">
      <c r="A225" s="325"/>
    </row>
    <row r="226" spans="1:1" s="326" customFormat="1" ht="21.2" customHeight="1" x14ac:dyDescent="0.15">
      <c r="A226" s="325"/>
    </row>
    <row r="227" spans="1:1" s="326" customFormat="1" ht="21.2" customHeight="1" x14ac:dyDescent="0.15">
      <c r="A227" s="325"/>
    </row>
    <row r="228" spans="1:1" s="326" customFormat="1" ht="21.2" customHeight="1" x14ac:dyDescent="0.15">
      <c r="A228" s="325"/>
    </row>
    <row r="229" spans="1:1" s="326" customFormat="1" ht="21.2" customHeight="1" x14ac:dyDescent="0.15">
      <c r="A229" s="325"/>
    </row>
    <row r="230" spans="1:1" s="326" customFormat="1" ht="21.2" customHeight="1" x14ac:dyDescent="0.15">
      <c r="A230" s="325"/>
    </row>
    <row r="231" spans="1:1" s="326" customFormat="1" ht="21.2" customHeight="1" x14ac:dyDescent="0.15">
      <c r="A231" s="325"/>
    </row>
    <row r="232" spans="1:1" s="326" customFormat="1" ht="21.2" customHeight="1" x14ac:dyDescent="0.15">
      <c r="A232" s="325"/>
    </row>
    <row r="233" spans="1:1" s="326" customFormat="1" ht="21.2" customHeight="1" x14ac:dyDescent="0.15">
      <c r="A233" s="325"/>
    </row>
    <row r="234" spans="1:1" s="326" customFormat="1" ht="21.2" customHeight="1" x14ac:dyDescent="0.15">
      <c r="A234" s="325"/>
    </row>
    <row r="235" spans="1:1" s="326" customFormat="1" ht="21.2" customHeight="1" x14ac:dyDescent="0.15">
      <c r="A235" s="325"/>
    </row>
    <row r="236" spans="1:1" s="326" customFormat="1" ht="21.2" customHeight="1" x14ac:dyDescent="0.15">
      <c r="A236" s="325"/>
    </row>
    <row r="237" spans="1:1" s="326" customFormat="1" ht="21.2" customHeight="1" x14ac:dyDescent="0.15">
      <c r="A237" s="325"/>
    </row>
    <row r="238" spans="1:1" s="326" customFormat="1" ht="21.2" customHeight="1" x14ac:dyDescent="0.15">
      <c r="A238" s="325"/>
    </row>
    <row r="239" spans="1:1" s="326" customFormat="1" ht="21.2" customHeight="1" x14ac:dyDescent="0.15">
      <c r="A239" s="325"/>
    </row>
    <row r="240" spans="1:1" s="326" customFormat="1" ht="21.2" customHeight="1" x14ac:dyDescent="0.15">
      <c r="A240" s="325"/>
    </row>
    <row r="241" spans="1:1" s="326" customFormat="1" ht="21.2" customHeight="1" x14ac:dyDescent="0.15">
      <c r="A241" s="325"/>
    </row>
    <row r="242" spans="1:1" s="326" customFormat="1" ht="21.2" customHeight="1" x14ac:dyDescent="0.15">
      <c r="A242" s="325"/>
    </row>
    <row r="243" spans="1:1" s="326" customFormat="1" ht="21.2" customHeight="1" x14ac:dyDescent="0.15">
      <c r="A243" s="325"/>
    </row>
    <row r="244" spans="1:1" s="326" customFormat="1" ht="21.2" customHeight="1" x14ac:dyDescent="0.15">
      <c r="A244" s="325"/>
    </row>
    <row r="245" spans="1:1" s="326" customFormat="1" ht="21.2" customHeight="1" x14ac:dyDescent="0.15">
      <c r="A245" s="325"/>
    </row>
    <row r="246" spans="1:1" s="326" customFormat="1" ht="21.2" customHeight="1" x14ac:dyDescent="0.15">
      <c r="A246" s="325"/>
    </row>
    <row r="247" spans="1:1" s="326" customFormat="1" ht="21.2" customHeight="1" x14ac:dyDescent="0.15">
      <c r="A247" s="325"/>
    </row>
    <row r="248" spans="1:1" s="326" customFormat="1" ht="21.2" customHeight="1" x14ac:dyDescent="0.15">
      <c r="A248" s="325"/>
    </row>
    <row r="249" spans="1:1" s="326" customFormat="1" ht="21.2" customHeight="1" x14ac:dyDescent="0.15">
      <c r="A249" s="325"/>
    </row>
    <row r="250" spans="1:1" s="326" customFormat="1" ht="21.2" customHeight="1" x14ac:dyDescent="0.15">
      <c r="A250" s="325"/>
    </row>
    <row r="251" spans="1:1" s="326" customFormat="1" ht="21.2" customHeight="1" x14ac:dyDescent="0.15">
      <c r="A251" s="325"/>
    </row>
    <row r="252" spans="1:1" s="326" customFormat="1" ht="21.2" customHeight="1" x14ac:dyDescent="0.15">
      <c r="A252" s="325"/>
    </row>
    <row r="253" spans="1:1" s="326" customFormat="1" ht="21.2" customHeight="1" x14ac:dyDescent="0.15">
      <c r="A253" s="325"/>
    </row>
    <row r="254" spans="1:1" s="326" customFormat="1" ht="21.2" customHeight="1" x14ac:dyDescent="0.15">
      <c r="A254" s="325"/>
    </row>
    <row r="255" spans="1:1" s="326" customFormat="1" ht="21.2" customHeight="1" x14ac:dyDescent="0.15">
      <c r="A255" s="325"/>
    </row>
    <row r="256" spans="1:1" s="326" customFormat="1" ht="21.2" customHeight="1" x14ac:dyDescent="0.15">
      <c r="A256" s="325"/>
    </row>
    <row r="257" spans="1:1" s="326" customFormat="1" ht="21.2" customHeight="1" x14ac:dyDescent="0.15">
      <c r="A257" s="325"/>
    </row>
    <row r="258" spans="1:1" s="326" customFormat="1" ht="21.2" customHeight="1" x14ac:dyDescent="0.15">
      <c r="A258" s="325"/>
    </row>
    <row r="259" spans="1:1" s="326" customFormat="1" ht="21.2" customHeight="1" x14ac:dyDescent="0.15">
      <c r="A259" s="325"/>
    </row>
    <row r="260" spans="1:1" s="326" customFormat="1" ht="21.2" customHeight="1" x14ac:dyDescent="0.15">
      <c r="A260" s="325"/>
    </row>
    <row r="261" spans="1:1" s="326" customFormat="1" ht="21.2" customHeight="1" x14ac:dyDescent="0.15">
      <c r="A261" s="325"/>
    </row>
    <row r="262" spans="1:1" s="326" customFormat="1" ht="21.2" customHeight="1" x14ac:dyDescent="0.15">
      <c r="A262" s="325"/>
    </row>
    <row r="263" spans="1:1" s="326" customFormat="1" ht="21.2" customHeight="1" x14ac:dyDescent="0.15">
      <c r="A263" s="325"/>
    </row>
    <row r="264" spans="1:1" s="326" customFormat="1" ht="21.2" customHeight="1" x14ac:dyDescent="0.15">
      <c r="A264" s="325"/>
    </row>
    <row r="265" spans="1:1" s="326" customFormat="1" ht="21.2" customHeight="1" x14ac:dyDescent="0.15">
      <c r="A265" s="325"/>
    </row>
    <row r="266" spans="1:1" s="326" customFormat="1" ht="21.2" customHeight="1" x14ac:dyDescent="0.15">
      <c r="A266" s="325"/>
    </row>
    <row r="267" spans="1:1" s="326" customFormat="1" ht="21.2" customHeight="1" x14ac:dyDescent="0.15">
      <c r="A267" s="325"/>
    </row>
    <row r="268" spans="1:1" s="326" customFormat="1" ht="21.2" customHeight="1" x14ac:dyDescent="0.15">
      <c r="A268" s="325"/>
    </row>
    <row r="269" spans="1:1" s="326" customFormat="1" ht="21.2" customHeight="1" x14ac:dyDescent="0.15">
      <c r="A269" s="325"/>
    </row>
    <row r="270" spans="1:1" s="326" customFormat="1" ht="21.2" customHeight="1" x14ac:dyDescent="0.15">
      <c r="A270" s="325"/>
    </row>
    <row r="271" spans="1:1" s="326" customFormat="1" ht="21.2" customHeight="1" x14ac:dyDescent="0.15">
      <c r="A271" s="325"/>
    </row>
    <row r="272" spans="1:1" s="326" customFormat="1" ht="21.2" customHeight="1" x14ac:dyDescent="0.15">
      <c r="A272" s="325"/>
    </row>
    <row r="273" spans="1:1" s="326" customFormat="1" ht="21.2" customHeight="1" x14ac:dyDescent="0.15">
      <c r="A273" s="325"/>
    </row>
    <row r="274" spans="1:1" s="326" customFormat="1" ht="21.2" customHeight="1" x14ac:dyDescent="0.15">
      <c r="A274" s="325"/>
    </row>
    <row r="275" spans="1:1" s="326" customFormat="1" ht="21.2" customHeight="1" x14ac:dyDescent="0.15">
      <c r="A275" s="325"/>
    </row>
    <row r="276" spans="1:1" s="326" customFormat="1" ht="21.2" customHeight="1" x14ac:dyDescent="0.15">
      <c r="A276" s="325"/>
    </row>
    <row r="277" spans="1:1" s="326" customFormat="1" ht="21.2" customHeight="1" x14ac:dyDescent="0.15">
      <c r="A277" s="325"/>
    </row>
    <row r="278" spans="1:1" s="326" customFormat="1" ht="21.2" customHeight="1" x14ac:dyDescent="0.15">
      <c r="A278" s="325"/>
    </row>
    <row r="279" spans="1:1" s="326" customFormat="1" ht="21.2" customHeight="1" x14ac:dyDescent="0.15">
      <c r="A279" s="325"/>
    </row>
    <row r="280" spans="1:1" s="326" customFormat="1" ht="21.2" customHeight="1" x14ac:dyDescent="0.15">
      <c r="A280" s="325"/>
    </row>
    <row r="281" spans="1:1" s="326" customFormat="1" ht="21.2" customHeight="1" x14ac:dyDescent="0.15">
      <c r="A281" s="325"/>
    </row>
    <row r="282" spans="1:1" s="326" customFormat="1" ht="21.2" customHeight="1" x14ac:dyDescent="0.15">
      <c r="A282" s="325"/>
    </row>
    <row r="283" spans="1:1" s="326" customFormat="1" ht="21.2" customHeight="1" x14ac:dyDescent="0.15">
      <c r="A283" s="325"/>
    </row>
    <row r="284" spans="1:1" s="326" customFormat="1" ht="21.2" customHeight="1" x14ac:dyDescent="0.15">
      <c r="A284" s="325"/>
    </row>
    <row r="285" spans="1:1" s="326" customFormat="1" ht="21.2" customHeight="1" x14ac:dyDescent="0.15">
      <c r="A285" s="325"/>
    </row>
    <row r="286" spans="1:1" s="326" customFormat="1" ht="21.2" customHeight="1" x14ac:dyDescent="0.15">
      <c r="A286" s="325"/>
    </row>
    <row r="287" spans="1:1" s="326" customFormat="1" ht="21.2" customHeight="1" x14ac:dyDescent="0.15">
      <c r="A287" s="325"/>
    </row>
    <row r="288" spans="1:1" s="326" customFormat="1" ht="21.2" customHeight="1" x14ac:dyDescent="0.15">
      <c r="A288" s="325"/>
    </row>
    <row r="289" spans="1:1" s="326" customFormat="1" ht="21.2" customHeight="1" x14ac:dyDescent="0.15">
      <c r="A289" s="325"/>
    </row>
    <row r="290" spans="1:1" s="326" customFormat="1" ht="21.2" customHeight="1" x14ac:dyDescent="0.15">
      <c r="A290" s="325"/>
    </row>
    <row r="291" spans="1:1" s="326" customFormat="1" ht="21.2" customHeight="1" x14ac:dyDescent="0.15">
      <c r="A291" s="325"/>
    </row>
    <row r="292" spans="1:1" s="326" customFormat="1" ht="21.2" customHeight="1" x14ac:dyDescent="0.15">
      <c r="A292" s="325"/>
    </row>
    <row r="293" spans="1:1" s="326" customFormat="1" ht="21.2" customHeight="1" x14ac:dyDescent="0.15">
      <c r="A293" s="325"/>
    </row>
    <row r="294" spans="1:1" s="326" customFormat="1" ht="21.2" customHeight="1" x14ac:dyDescent="0.15">
      <c r="A294" s="325"/>
    </row>
    <row r="295" spans="1:1" s="326" customFormat="1" ht="21.2" customHeight="1" x14ac:dyDescent="0.15">
      <c r="A295" s="325"/>
    </row>
    <row r="296" spans="1:1" s="326" customFormat="1" ht="21.2" customHeight="1" x14ac:dyDescent="0.15">
      <c r="A296" s="325"/>
    </row>
    <row r="297" spans="1:1" s="326" customFormat="1" ht="21.2" customHeight="1" x14ac:dyDescent="0.15">
      <c r="A297" s="325"/>
    </row>
    <row r="298" spans="1:1" s="326" customFormat="1" ht="21.2" customHeight="1" x14ac:dyDescent="0.15">
      <c r="A298" s="325"/>
    </row>
    <row r="299" spans="1:1" s="326" customFormat="1" ht="21.2" customHeight="1" x14ac:dyDescent="0.15">
      <c r="A299" s="325"/>
    </row>
    <row r="300" spans="1:1" s="326" customFormat="1" ht="21.2" customHeight="1" x14ac:dyDescent="0.15">
      <c r="A300" s="325"/>
    </row>
    <row r="301" spans="1:1" s="326" customFormat="1" ht="21.2" customHeight="1" x14ac:dyDescent="0.15">
      <c r="A301" s="325"/>
    </row>
    <row r="302" spans="1:1" s="326" customFormat="1" ht="21.2" customHeight="1" x14ac:dyDescent="0.15">
      <c r="A302" s="325"/>
    </row>
    <row r="303" spans="1:1" s="326" customFormat="1" ht="21.2" customHeight="1" x14ac:dyDescent="0.15">
      <c r="A303" s="325"/>
    </row>
    <row r="304" spans="1:1" s="326" customFormat="1" ht="21.2" customHeight="1" x14ac:dyDescent="0.15">
      <c r="A304" s="325"/>
    </row>
    <row r="305" spans="1:1" s="326" customFormat="1" ht="21.2" customHeight="1" x14ac:dyDescent="0.15">
      <c r="A305" s="325"/>
    </row>
    <row r="306" spans="1:1" s="326" customFormat="1" ht="21.2" customHeight="1" x14ac:dyDescent="0.15">
      <c r="A306" s="325"/>
    </row>
    <row r="307" spans="1:1" s="326" customFormat="1" ht="21.2" customHeight="1" x14ac:dyDescent="0.15">
      <c r="A307" s="325"/>
    </row>
    <row r="308" spans="1:1" s="326" customFormat="1" ht="21.2" customHeight="1" x14ac:dyDescent="0.15">
      <c r="A308" s="325"/>
    </row>
    <row r="309" spans="1:1" s="326" customFormat="1" ht="21.2" customHeight="1" x14ac:dyDescent="0.15">
      <c r="A309" s="325"/>
    </row>
    <row r="310" spans="1:1" s="326" customFormat="1" ht="21.2" customHeight="1" x14ac:dyDescent="0.15">
      <c r="A310" s="325"/>
    </row>
    <row r="311" spans="1:1" s="326" customFormat="1" ht="21.2" customHeight="1" x14ac:dyDescent="0.15">
      <c r="A311" s="325"/>
    </row>
    <row r="312" spans="1:1" s="326" customFormat="1" ht="21.2" customHeight="1" x14ac:dyDescent="0.15">
      <c r="A312" s="325"/>
    </row>
    <row r="313" spans="1:1" s="326" customFormat="1" ht="21.2" customHeight="1" x14ac:dyDescent="0.15">
      <c r="A313" s="325"/>
    </row>
    <row r="314" spans="1:1" s="326" customFormat="1" ht="21.2" customHeight="1" x14ac:dyDescent="0.15">
      <c r="A314" s="325"/>
    </row>
    <row r="315" spans="1:1" s="326" customFormat="1" ht="21.2" customHeight="1" x14ac:dyDescent="0.15">
      <c r="A315" s="325"/>
    </row>
    <row r="316" spans="1:1" s="326" customFormat="1" ht="21.2" customHeight="1" x14ac:dyDescent="0.15">
      <c r="A316" s="325"/>
    </row>
    <row r="317" spans="1:1" s="326" customFormat="1" ht="21.2" customHeight="1" x14ac:dyDescent="0.15">
      <c r="A317" s="325"/>
    </row>
    <row r="318" spans="1:1" s="326" customFormat="1" ht="21.2" customHeight="1" x14ac:dyDescent="0.15">
      <c r="A318" s="325"/>
    </row>
    <row r="319" spans="1:1" s="326" customFormat="1" ht="21.2" customHeight="1" x14ac:dyDescent="0.15">
      <c r="A319" s="325"/>
    </row>
    <row r="320" spans="1:1" s="326" customFormat="1" ht="21.2" customHeight="1" x14ac:dyDescent="0.15">
      <c r="A320" s="325"/>
    </row>
    <row r="321" spans="1:1" s="326" customFormat="1" ht="21.2" customHeight="1" x14ac:dyDescent="0.15">
      <c r="A321" s="325"/>
    </row>
    <row r="322" spans="1:1" s="326" customFormat="1" ht="21.2" customHeight="1" x14ac:dyDescent="0.15">
      <c r="A322" s="325"/>
    </row>
    <row r="323" spans="1:1" s="326" customFormat="1" ht="21.2" customHeight="1" x14ac:dyDescent="0.15">
      <c r="A323" s="325"/>
    </row>
    <row r="324" spans="1:1" s="326" customFormat="1" ht="21.2" customHeight="1" x14ac:dyDescent="0.15">
      <c r="A324" s="325"/>
    </row>
    <row r="325" spans="1:1" s="326" customFormat="1" ht="21.2" customHeight="1" x14ac:dyDescent="0.15">
      <c r="A325" s="325"/>
    </row>
    <row r="326" spans="1:1" s="326" customFormat="1" ht="21.2" customHeight="1" x14ac:dyDescent="0.15">
      <c r="A326" s="325"/>
    </row>
    <row r="327" spans="1:1" s="326" customFormat="1" ht="21.2" customHeight="1" x14ac:dyDescent="0.15">
      <c r="A327" s="325"/>
    </row>
    <row r="328" spans="1:1" s="326" customFormat="1" ht="21.2" customHeight="1" x14ac:dyDescent="0.15">
      <c r="A328" s="325"/>
    </row>
    <row r="329" spans="1:1" s="326" customFormat="1" ht="21.2" customHeight="1" x14ac:dyDescent="0.15">
      <c r="A329" s="325"/>
    </row>
    <row r="330" spans="1:1" s="326" customFormat="1" ht="21.2" customHeight="1" x14ac:dyDescent="0.15">
      <c r="A330" s="325"/>
    </row>
    <row r="331" spans="1:1" s="326" customFormat="1" ht="21.2" customHeight="1" x14ac:dyDescent="0.15">
      <c r="A331" s="325"/>
    </row>
    <row r="332" spans="1:1" s="326" customFormat="1" ht="21.2" customHeight="1" x14ac:dyDescent="0.15">
      <c r="A332" s="325"/>
    </row>
    <row r="333" spans="1:1" s="326" customFormat="1" ht="21.2" customHeight="1" x14ac:dyDescent="0.15">
      <c r="A333" s="325"/>
    </row>
    <row r="334" spans="1:1" s="326" customFormat="1" ht="21.2" customHeight="1" x14ac:dyDescent="0.15">
      <c r="A334" s="325"/>
    </row>
    <row r="335" spans="1:1" s="326" customFormat="1" ht="21.2" customHeight="1" x14ac:dyDescent="0.15">
      <c r="A335" s="325"/>
    </row>
    <row r="336" spans="1:1" s="326" customFormat="1" ht="21.2" customHeight="1" x14ac:dyDescent="0.15">
      <c r="A336" s="325"/>
    </row>
    <row r="337" spans="1:1" s="326" customFormat="1" ht="21.2" customHeight="1" x14ac:dyDescent="0.15">
      <c r="A337" s="325"/>
    </row>
    <row r="338" spans="1:1" s="326" customFormat="1" ht="21.2" customHeight="1" x14ac:dyDescent="0.15">
      <c r="A338" s="325"/>
    </row>
    <row r="339" spans="1:1" s="326" customFormat="1" ht="21.2" customHeight="1" x14ac:dyDescent="0.15">
      <c r="A339" s="325"/>
    </row>
    <row r="340" spans="1:1" s="326" customFormat="1" ht="21.2" customHeight="1" x14ac:dyDescent="0.15">
      <c r="A340" s="325"/>
    </row>
    <row r="341" spans="1:1" s="326" customFormat="1" ht="21.2" customHeight="1" x14ac:dyDescent="0.15">
      <c r="A341" s="325"/>
    </row>
    <row r="342" spans="1:1" s="326" customFormat="1" ht="21.2" customHeight="1" x14ac:dyDescent="0.15">
      <c r="A342" s="325"/>
    </row>
    <row r="343" spans="1:1" s="326" customFormat="1" ht="21.2" customHeight="1" x14ac:dyDescent="0.15">
      <c r="A343" s="325"/>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E87240-2E03-44BA-8921-DED9FD2E3FD3}">
  <dimension ref="B1:BF24"/>
  <sheetViews>
    <sheetView showGridLines="0" workbookViewId="0">
      <selection activeCell="L10" sqref="L10:O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349"/>
      <c r="K6" s="350" t="s">
        <v>109</v>
      </c>
      <c r="L6" s="347"/>
      <c r="M6" s="347"/>
      <c r="N6" s="347"/>
      <c r="O6" s="347"/>
      <c r="P6" s="347"/>
      <c r="Q6" s="347"/>
      <c r="R6" s="347"/>
      <c r="S6" s="347"/>
      <c r="T6" s="347"/>
      <c r="U6" s="347"/>
      <c r="V6" s="347"/>
      <c r="W6" s="348"/>
      <c r="X6" s="351" t="s">
        <v>110</v>
      </c>
      <c r="Y6" s="347"/>
      <c r="Z6" s="347"/>
      <c r="AA6" s="347"/>
      <c r="AB6" s="347"/>
      <c r="AC6" s="347"/>
      <c r="AD6" s="347"/>
      <c r="AE6" s="347"/>
      <c r="AF6" s="347"/>
      <c r="AG6" s="347"/>
      <c r="AH6" s="347"/>
      <c r="AI6" s="347"/>
      <c r="AJ6" s="347"/>
      <c r="AK6" s="347"/>
      <c r="AL6" s="347"/>
      <c r="AM6" s="347"/>
      <c r="AN6" s="347"/>
      <c r="AO6" s="347"/>
      <c r="AP6" s="347"/>
      <c r="AQ6" s="347"/>
      <c r="AR6" s="112"/>
      <c r="AS6" s="352"/>
      <c r="AT6" s="353" t="s">
        <v>111</v>
      </c>
      <c r="AU6" s="353"/>
      <c r="AV6" s="353"/>
      <c r="AW6" s="353"/>
      <c r="AX6" s="353"/>
      <c r="AY6" s="353"/>
      <c r="AZ6" s="353"/>
      <c r="BA6" s="353"/>
      <c r="BB6" s="353"/>
      <c r="BC6" s="354"/>
      <c r="BD6" s="354"/>
      <c r="BE6" s="355"/>
    </row>
    <row r="7" spans="2:58" s="118" customFormat="1" ht="17.45" customHeight="1" x14ac:dyDescent="0.4">
      <c r="B7" s="117"/>
      <c r="E7" s="119"/>
      <c r="F7" s="117"/>
      <c r="G7" s="117"/>
      <c r="H7" s="120"/>
      <c r="I7" s="120"/>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2:58" s="118" customFormat="1" ht="17.45" customHeight="1" x14ac:dyDescent="0.4">
      <c r="B8" s="131"/>
      <c r="C8" s="132" t="s">
        <v>115</v>
      </c>
      <c r="D8" s="132"/>
      <c r="E8" s="133"/>
      <c r="F8" s="134"/>
      <c r="G8" s="117"/>
      <c r="H8" s="120"/>
      <c r="I8" s="120"/>
      <c r="J8" s="117"/>
      <c r="K8" s="135" t="s">
        <v>116</v>
      </c>
      <c r="L8" s="120"/>
      <c r="M8" s="120"/>
      <c r="N8" s="120"/>
      <c r="O8" s="120"/>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68"/>
      <c r="J9" s="147"/>
      <c r="K9" s="148" t="s">
        <v>122</v>
      </c>
      <c r="L9" s="366" t="s">
        <v>123</v>
      </c>
      <c r="M9" s="366" t="s">
        <v>124</v>
      </c>
      <c r="N9" s="366"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x14ac:dyDescent="0.25">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x14ac:dyDescent="0.25">
      <c r="B11" s="129" t="s">
        <v>170</v>
      </c>
      <c r="C11" s="129" t="s">
        <v>171</v>
      </c>
      <c r="D11" s="129"/>
      <c r="E11" s="388" t="s">
        <v>172</v>
      </c>
      <c r="F11" s="388">
        <v>1</v>
      </c>
      <c r="G11" s="388"/>
      <c r="H11" s="388"/>
      <c r="I11" s="388"/>
      <c r="J11" s="388"/>
      <c r="K11" s="389">
        <v>31</v>
      </c>
      <c r="L11" s="390">
        <v>31</v>
      </c>
      <c r="M11" s="391">
        <v>31</v>
      </c>
      <c r="N11" s="391">
        <v>31</v>
      </c>
      <c r="O11" s="392">
        <v>31</v>
      </c>
      <c r="P11" s="393"/>
      <c r="Q11" s="388"/>
      <c r="R11" s="388"/>
      <c r="S11" s="388"/>
      <c r="T11" s="388"/>
      <c r="U11" s="388"/>
      <c r="V11" s="388"/>
      <c r="W11" s="388"/>
      <c r="X11" s="186"/>
      <c r="Y11" s="187"/>
      <c r="Z11" s="365"/>
      <c r="AA11" s="365"/>
      <c r="AB11" s="394"/>
      <c r="AC11" s="388"/>
      <c r="AD11" s="394"/>
      <c r="AE11" s="395"/>
      <c r="AF11" s="396"/>
      <c r="AG11" s="396"/>
      <c r="AH11" s="186"/>
      <c r="AI11" s="187"/>
      <c r="AJ11" s="365"/>
      <c r="AK11" s="365"/>
      <c r="AL11" s="397"/>
      <c r="AM11" s="388"/>
      <c r="AN11" s="397"/>
      <c r="AO11" s="398"/>
      <c r="AP11" s="399"/>
      <c r="AQ11" s="400"/>
      <c r="AR11" s="129"/>
      <c r="AS11" s="401">
        <v>2</v>
      </c>
      <c r="AT11" s="401">
        <v>1</v>
      </c>
      <c r="AU11" s="401">
        <v>0</v>
      </c>
      <c r="AV11" s="401" t="b">
        <v>0</v>
      </c>
      <c r="AW11" s="401" t="b">
        <v>0</v>
      </c>
      <c r="AX11" s="402" t="s">
        <v>173</v>
      </c>
      <c r="AY11" s="403" t="s">
        <v>174</v>
      </c>
      <c r="AZ11" s="404" t="s">
        <v>174</v>
      </c>
      <c r="BA11" s="405" t="s">
        <v>174</v>
      </c>
      <c r="BB11" s="406" t="s">
        <v>174</v>
      </c>
      <c r="BC11" s="407" t="s">
        <v>174</v>
      </c>
      <c r="BD11" s="401"/>
      <c r="BE11" s="401"/>
    </row>
    <row r="12" spans="2:58" s="118" customFormat="1" ht="59.25" customHeight="1" x14ac:dyDescent="0.4">
      <c r="B12" s="129" t="s">
        <v>175</v>
      </c>
      <c r="C12" s="129" t="s">
        <v>171</v>
      </c>
      <c r="D12" s="129"/>
      <c r="E12" s="388" t="s">
        <v>176</v>
      </c>
      <c r="F12" s="388">
        <v>1</v>
      </c>
      <c r="G12" s="388"/>
      <c r="H12" s="388"/>
      <c r="I12" s="388"/>
      <c r="J12" s="388"/>
      <c r="K12" s="408">
        <v>31</v>
      </c>
      <c r="L12" s="409">
        <v>31</v>
      </c>
      <c r="M12" s="410">
        <v>31</v>
      </c>
      <c r="N12" s="410">
        <v>31</v>
      </c>
      <c r="O12" s="411">
        <v>31</v>
      </c>
      <c r="P12" s="393"/>
      <c r="Q12" s="388"/>
      <c r="R12" s="388"/>
      <c r="S12" s="388"/>
      <c r="T12" s="388"/>
      <c r="U12" s="388"/>
      <c r="V12" s="388"/>
      <c r="W12" s="388"/>
      <c r="X12" s="186"/>
      <c r="Y12" s="187"/>
      <c r="Z12" s="365"/>
      <c r="AA12" s="365"/>
      <c r="AB12" s="412"/>
      <c r="AC12" s="388"/>
      <c r="AD12" s="412"/>
      <c r="AE12" s="413"/>
      <c r="AF12" s="396"/>
      <c r="AG12" s="396"/>
      <c r="AH12" s="186"/>
      <c r="AI12" s="187"/>
      <c r="AJ12" s="365"/>
      <c r="AK12" s="365"/>
      <c r="AL12" s="397"/>
      <c r="AM12" s="388"/>
      <c r="AN12" s="397"/>
      <c r="AO12" s="398"/>
      <c r="AP12" s="399"/>
      <c r="AQ12" s="400"/>
      <c r="AR12" s="129"/>
      <c r="AS12" s="414"/>
      <c r="AT12" s="414"/>
      <c r="AU12" s="414"/>
      <c r="AV12" s="414"/>
      <c r="AW12" s="414"/>
      <c r="AX12" s="415"/>
      <c r="AY12" s="416"/>
      <c r="AZ12" s="417"/>
      <c r="BA12" s="415"/>
      <c r="BB12" s="417"/>
      <c r="BC12" s="415"/>
      <c r="BD12" s="414"/>
      <c r="BE12" s="414"/>
    </row>
    <row r="13" spans="2:58" s="118" customFormat="1" ht="21.75" customHeight="1" x14ac:dyDescent="0.4">
      <c r="B13" s="129"/>
      <c r="C13" s="129"/>
      <c r="D13" s="129"/>
      <c r="E13" s="388"/>
      <c r="F13" s="388"/>
      <c r="G13" s="388"/>
      <c r="H13" s="388"/>
      <c r="I13" s="388"/>
      <c r="J13" s="388"/>
      <c r="K13" s="388"/>
      <c r="L13" s="418"/>
      <c r="M13" s="419"/>
      <c r="N13" s="419"/>
      <c r="O13" s="388"/>
      <c r="P13" s="388"/>
      <c r="Q13" s="388"/>
      <c r="R13" s="388"/>
      <c r="S13" s="388"/>
      <c r="T13" s="388"/>
      <c r="U13" s="388"/>
      <c r="V13" s="388"/>
      <c r="W13" s="388"/>
      <c r="X13" s="186"/>
      <c r="Y13" s="187"/>
      <c r="Z13" s="365"/>
      <c r="AA13" s="365"/>
      <c r="AB13" s="388"/>
      <c r="AC13" s="388"/>
      <c r="AD13" s="388"/>
      <c r="AE13" s="388"/>
      <c r="AF13" s="388"/>
      <c r="AG13" s="388"/>
      <c r="AH13" s="186"/>
      <c r="AI13" s="187"/>
      <c r="AJ13" s="365"/>
      <c r="AK13" s="365"/>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x14ac:dyDescent="0.4">
      <c r="B14" s="129"/>
      <c r="C14" s="129"/>
      <c r="D14" s="129"/>
      <c r="E14" s="388"/>
      <c r="F14" s="388"/>
      <c r="G14" s="388"/>
      <c r="H14" s="388"/>
      <c r="I14" s="388"/>
      <c r="J14" s="388"/>
      <c r="K14" s="388"/>
      <c r="L14" s="418"/>
      <c r="M14" s="419"/>
      <c r="N14" s="419"/>
      <c r="O14" s="388"/>
      <c r="P14" s="388"/>
      <c r="Q14" s="388"/>
      <c r="R14" s="388"/>
      <c r="S14" s="388"/>
      <c r="T14" s="388"/>
      <c r="U14" s="388"/>
      <c r="V14" s="388"/>
      <c r="W14" s="388"/>
      <c r="X14" s="186"/>
      <c r="Y14" s="187"/>
      <c r="Z14" s="365"/>
      <c r="AA14" s="365"/>
      <c r="AB14" s="388"/>
      <c r="AC14" s="388"/>
      <c r="AD14" s="388"/>
      <c r="AE14" s="388"/>
      <c r="AF14" s="388"/>
      <c r="AG14" s="388"/>
      <c r="AH14" s="186"/>
      <c r="AI14" s="187"/>
      <c r="AJ14" s="365"/>
      <c r="AK14" s="365"/>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x14ac:dyDescent="0.4">
      <c r="B15" s="214"/>
      <c r="C15" s="214"/>
      <c r="D15" s="214"/>
      <c r="E15" s="388"/>
      <c r="F15" s="388"/>
      <c r="G15" s="388"/>
      <c r="H15" s="388"/>
      <c r="I15" s="388"/>
      <c r="J15" s="388"/>
      <c r="K15" s="388"/>
      <c r="L15" s="420"/>
      <c r="M15" s="419"/>
      <c r="N15" s="419"/>
      <c r="O15" s="388"/>
      <c r="P15" s="388"/>
      <c r="Q15" s="388"/>
      <c r="R15" s="388"/>
      <c r="S15" s="388"/>
      <c r="T15" s="388"/>
      <c r="U15" s="388"/>
      <c r="V15" s="388"/>
      <c r="W15" s="388"/>
      <c r="X15" s="186"/>
      <c r="Y15" s="187"/>
      <c r="Z15" s="365"/>
      <c r="AA15" s="365"/>
      <c r="AB15" s="388"/>
      <c r="AC15" s="388"/>
      <c r="AD15" s="388"/>
      <c r="AE15" s="388"/>
      <c r="AF15" s="388"/>
      <c r="AG15" s="388"/>
      <c r="AH15" s="186"/>
      <c r="AI15" s="187"/>
      <c r="AJ15" s="365"/>
      <c r="AK15" s="365"/>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6B79F-FA98-4B5C-AEED-602A71A13C20}">
  <sheetPr>
    <pageSetUpPr fitToPage="1"/>
  </sheetPr>
  <dimension ref="B1:H44"/>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25">
        <v>46266</v>
      </c>
      <c r="C5" s="225">
        <v>46266</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16"/>
      <c r="G9" s="217"/>
      <c r="H9" s="218"/>
    </row>
    <row r="10" spans="2:8" s="179" customFormat="1" ht="37.5" customHeight="1" x14ac:dyDescent="0.25">
      <c r="B10" s="376" t="s">
        <v>151</v>
      </c>
      <c r="C10" s="376" t="s">
        <v>179</v>
      </c>
      <c r="D10" s="376" t="s">
        <v>120</v>
      </c>
      <c r="E10" s="164" t="s">
        <v>180</v>
      </c>
      <c r="F10" s="219" t="s">
        <v>118</v>
      </c>
      <c r="G10" s="376" t="s">
        <v>181</v>
      </c>
      <c r="H10" s="129" t="s">
        <v>182</v>
      </c>
    </row>
    <row r="11" spans="2:8" s="118" customFormat="1" ht="50.25" customHeight="1" x14ac:dyDescent="0.25">
      <c r="B11" s="129" t="s">
        <v>183</v>
      </c>
      <c r="C11" s="388" t="s">
        <v>171</v>
      </c>
      <c r="D11" s="421">
        <v>1</v>
      </c>
      <c r="E11" s="388" t="s">
        <v>184</v>
      </c>
      <c r="F11" s="422" t="s">
        <v>174</v>
      </c>
      <c r="G11" s="376" t="s">
        <v>185</v>
      </c>
      <c r="H11" s="421" t="s">
        <v>186</v>
      </c>
    </row>
    <row r="12" spans="2:8" s="118" customFormat="1" ht="50.25" customHeight="1" x14ac:dyDescent="0.4">
      <c r="B12" s="129" t="s">
        <v>187</v>
      </c>
      <c r="C12" s="388" t="s">
        <v>171</v>
      </c>
      <c r="D12" s="421">
        <v>1</v>
      </c>
      <c r="E12" s="388" t="s">
        <v>188</v>
      </c>
      <c r="F12" s="423" t="s">
        <v>174</v>
      </c>
      <c r="G12" s="376" t="s">
        <v>189</v>
      </c>
      <c r="H12" s="421" t="s">
        <v>190</v>
      </c>
    </row>
    <row r="13" spans="2:8" s="118" customFormat="1" ht="50.25" customHeight="1" x14ac:dyDescent="0.4">
      <c r="B13" s="129" t="s">
        <v>191</v>
      </c>
      <c r="C13" s="388" t="s">
        <v>171</v>
      </c>
      <c r="D13" s="421">
        <v>1</v>
      </c>
      <c r="E13" s="388" t="s">
        <v>192</v>
      </c>
      <c r="F13" s="424" t="s">
        <v>174</v>
      </c>
      <c r="G13" s="376" t="s">
        <v>193</v>
      </c>
      <c r="H13" s="421" t="s">
        <v>194</v>
      </c>
    </row>
    <row r="14" spans="2:8" s="118" customFormat="1" ht="50.25" customHeight="1" x14ac:dyDescent="0.4">
      <c r="B14" s="129" t="s">
        <v>195</v>
      </c>
      <c r="C14" s="388" t="s">
        <v>171</v>
      </c>
      <c r="D14" s="421">
        <v>1</v>
      </c>
      <c r="E14" s="388" t="s">
        <v>196</v>
      </c>
      <c r="F14" s="425" t="s">
        <v>174</v>
      </c>
      <c r="G14" s="376" t="s">
        <v>193</v>
      </c>
      <c r="H14" s="421" t="s">
        <v>194</v>
      </c>
    </row>
    <row r="15" spans="2:8" s="118" customFormat="1" x14ac:dyDescent="0.4">
      <c r="B15" s="129"/>
      <c r="C15" s="388"/>
      <c r="D15" s="388"/>
      <c r="E15" s="388"/>
      <c r="F15" s="388"/>
      <c r="G15" s="376"/>
      <c r="H15" s="388"/>
    </row>
    <row r="16" spans="2:8" s="118" customFormat="1" x14ac:dyDescent="0.4">
      <c r="B16" s="129"/>
      <c r="C16" s="388"/>
      <c r="D16" s="388"/>
      <c r="E16" s="388"/>
      <c r="F16" s="388"/>
      <c r="G16" s="376"/>
      <c r="H16" s="388"/>
    </row>
    <row r="17" spans="2:8" s="118" customFormat="1" x14ac:dyDescent="0.4">
      <c r="B17" s="129"/>
      <c r="C17" s="388"/>
      <c r="D17" s="388"/>
      <c r="E17" s="388"/>
      <c r="F17" s="388"/>
      <c r="G17" s="376"/>
      <c r="H17" s="388"/>
    </row>
    <row r="18" spans="2:8" s="118" customFormat="1" x14ac:dyDescent="0.4">
      <c r="B18" s="129"/>
      <c r="C18" s="388"/>
      <c r="D18" s="388"/>
      <c r="E18" s="388"/>
      <c r="F18" s="388"/>
      <c r="G18" s="376"/>
      <c r="H18" s="388"/>
    </row>
    <row r="19" spans="2:8" s="118" customFormat="1" x14ac:dyDescent="0.4">
      <c r="B19" s="129"/>
      <c r="C19" s="388"/>
      <c r="D19" s="388"/>
      <c r="E19" s="388"/>
      <c r="F19" s="388"/>
      <c r="G19" s="376"/>
      <c r="H19" s="388"/>
    </row>
    <row r="20" spans="2:8" s="118" customFormat="1" x14ac:dyDescent="0.4">
      <c r="B20" s="129"/>
      <c r="C20" s="388"/>
      <c r="D20" s="388"/>
      <c r="E20" s="388"/>
      <c r="F20" s="388"/>
      <c r="G20" s="376"/>
      <c r="H20" s="388"/>
    </row>
    <row r="21" spans="2:8" s="118" customFormat="1" x14ac:dyDescent="0.4">
      <c r="B21" s="129"/>
      <c r="C21" s="388"/>
      <c r="D21" s="388"/>
      <c r="E21" s="388"/>
      <c r="F21" s="388"/>
      <c r="G21" s="376"/>
      <c r="H21" s="388"/>
    </row>
    <row r="22" spans="2:8" s="118" customFormat="1" x14ac:dyDescent="0.4">
      <c r="B22" s="129"/>
      <c r="C22" s="388"/>
      <c r="D22" s="388"/>
      <c r="E22" s="388"/>
      <c r="F22" s="388"/>
      <c r="G22" s="376"/>
      <c r="H22" s="388"/>
    </row>
    <row r="23" spans="2:8" s="118" customFormat="1" x14ac:dyDescent="0.4">
      <c r="B23" s="129"/>
      <c r="C23" s="388"/>
      <c r="D23" s="388"/>
      <c r="E23" s="388"/>
      <c r="F23" s="388"/>
      <c r="G23" s="376"/>
      <c r="H23" s="388"/>
    </row>
    <row r="24" spans="2:8" s="118" customFormat="1" x14ac:dyDescent="0.4">
      <c r="B24" s="129"/>
      <c r="C24" s="388"/>
      <c r="D24" s="388"/>
      <c r="E24" s="388"/>
      <c r="F24" s="388"/>
      <c r="G24" s="376"/>
      <c r="H24" s="388"/>
    </row>
    <row r="25" spans="2:8" s="118" customFormat="1" x14ac:dyDescent="0.4">
      <c r="B25" s="129"/>
      <c r="C25" s="388"/>
      <c r="D25" s="388"/>
      <c r="E25" s="388"/>
      <c r="F25" s="388"/>
      <c r="G25" s="376"/>
      <c r="H25" s="388"/>
    </row>
    <row r="26" spans="2:8" s="118" customFormat="1" x14ac:dyDescent="0.4">
      <c r="B26" s="129"/>
      <c r="C26" s="388"/>
      <c r="D26" s="388"/>
      <c r="E26" s="388"/>
      <c r="F26" s="388"/>
      <c r="G26" s="376"/>
      <c r="H26" s="388"/>
    </row>
    <row r="27" spans="2:8" s="118" customFormat="1" x14ac:dyDescent="0.4">
      <c r="B27" s="129"/>
      <c r="C27" s="388"/>
      <c r="D27" s="388"/>
      <c r="E27" s="388"/>
      <c r="F27" s="388"/>
      <c r="G27" s="376"/>
      <c r="H27" s="388"/>
    </row>
    <row r="28" spans="2:8" s="118" customFormat="1" x14ac:dyDescent="0.4">
      <c r="B28" s="129"/>
      <c r="C28" s="388"/>
      <c r="D28" s="388"/>
      <c r="E28" s="388"/>
      <c r="F28" s="388"/>
      <c r="G28" s="376"/>
      <c r="H28" s="388"/>
    </row>
    <row r="29" spans="2:8" s="118" customFormat="1" x14ac:dyDescent="0.4">
      <c r="B29" s="129"/>
      <c r="C29" s="388"/>
      <c r="D29" s="388"/>
      <c r="E29" s="388"/>
      <c r="F29" s="388"/>
      <c r="G29" s="376"/>
      <c r="H29" s="388"/>
    </row>
    <row r="30" spans="2:8" s="118" customFormat="1" x14ac:dyDescent="0.4">
      <c r="B30" s="129"/>
      <c r="C30" s="388"/>
      <c r="D30" s="388"/>
      <c r="E30" s="388"/>
      <c r="F30" s="388"/>
      <c r="G30" s="376"/>
      <c r="H30" s="388"/>
    </row>
    <row r="31" spans="2:8" s="118" customFormat="1" x14ac:dyDescent="0.4">
      <c r="B31" s="129"/>
      <c r="C31" s="388"/>
      <c r="D31" s="388"/>
      <c r="E31" s="388"/>
      <c r="F31" s="388"/>
      <c r="G31" s="376"/>
      <c r="H31" s="388"/>
    </row>
    <row r="32" spans="2:8" s="118" customFormat="1" x14ac:dyDescent="0.4">
      <c r="B32" s="129"/>
      <c r="C32" s="388"/>
      <c r="D32" s="388"/>
      <c r="E32" s="388"/>
      <c r="F32" s="388"/>
      <c r="G32" s="376"/>
      <c r="H32" s="388"/>
    </row>
    <row r="33" spans="2:8" s="118" customFormat="1" x14ac:dyDescent="0.4">
      <c r="B33" s="129"/>
      <c r="C33" s="388"/>
      <c r="D33" s="388"/>
      <c r="E33" s="388"/>
      <c r="F33" s="388"/>
      <c r="G33" s="376"/>
      <c r="H33" s="388"/>
    </row>
    <row r="34" spans="2:8" s="118" customFormat="1" x14ac:dyDescent="0.4">
      <c r="B34" s="129"/>
      <c r="C34" s="388"/>
      <c r="D34" s="388"/>
      <c r="E34" s="388"/>
      <c r="F34" s="388"/>
      <c r="G34" s="376"/>
      <c r="H34" s="388"/>
    </row>
    <row r="35" spans="2:8" s="118" customFormat="1" x14ac:dyDescent="0.4">
      <c r="B35" s="214"/>
      <c r="C35" s="388"/>
      <c r="D35" s="388"/>
      <c r="E35" s="388"/>
      <c r="F35" s="388"/>
      <c r="G35" s="376"/>
      <c r="H35" s="388"/>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FEF94-315F-4E62-851B-E39ECC33BD6E}">
  <dimension ref="A1:BC56"/>
  <sheetViews>
    <sheetView workbookViewId="0">
      <selection activeCell="A12" sqref="A12:IV12"/>
    </sheetView>
  </sheetViews>
  <sheetFormatPr defaultRowHeight="12" x14ac:dyDescent="0.15"/>
  <cols>
    <col min="1" max="16384" width="9" style="228"/>
  </cols>
  <sheetData>
    <row r="1" spans="1:55" ht="16.5" x14ac:dyDescent="0.15">
      <c r="A1" s="407" t="s">
        <v>174</v>
      </c>
      <c r="B1" s="226"/>
      <c r="C1" s="227"/>
    </row>
    <row r="2" spans="1:55" x14ac:dyDescent="0.15">
      <c r="B2" s="229"/>
      <c r="C2" s="227"/>
    </row>
    <row r="3" spans="1:55" x14ac:dyDescent="0.15">
      <c r="B3" s="230"/>
      <c r="C3" s="227"/>
    </row>
    <row r="4" spans="1:55" x14ac:dyDescent="0.15">
      <c r="B4" s="231"/>
      <c r="C4" s="227"/>
    </row>
    <row r="5" spans="1:55" x14ac:dyDescent="0.15">
      <c r="B5" s="232"/>
      <c r="C5" s="227"/>
    </row>
    <row r="6" spans="1:55" x14ac:dyDescent="0.15">
      <c r="B6" s="233"/>
      <c r="C6" s="227"/>
    </row>
    <row r="7" spans="1:55" x14ac:dyDescent="0.15">
      <c r="B7" s="234"/>
      <c r="C7" s="227"/>
    </row>
    <row r="8" spans="1:55" x14ac:dyDescent="0.15">
      <c r="B8" s="235"/>
      <c r="C8" s="227"/>
    </row>
    <row r="9" spans="1:55" x14ac:dyDescent="0.15">
      <c r="B9" s="236"/>
      <c r="C9" s="227"/>
    </row>
    <row r="10" spans="1:55" x14ac:dyDescent="0.15">
      <c r="B10" s="237"/>
      <c r="C10" s="227"/>
    </row>
    <row r="11" spans="1:55" x14ac:dyDescent="0.15">
      <c r="B11" s="238"/>
      <c r="C11" s="227"/>
      <c r="J11" s="228" t="s">
        <v>197</v>
      </c>
      <c r="K11" s="228" t="s">
        <v>321</v>
      </c>
      <c r="L11" s="228" t="s">
        <v>259</v>
      </c>
      <c r="M11" s="228" t="s">
        <v>293</v>
      </c>
      <c r="N11" s="228" t="s">
        <v>322</v>
      </c>
      <c r="O11" s="228" t="s">
        <v>261</v>
      </c>
      <c r="AX11" s="228" t="s">
        <v>202</v>
      </c>
      <c r="AY11" s="228" t="s">
        <v>323</v>
      </c>
      <c r="AZ11" s="228" t="s">
        <v>263</v>
      </c>
      <c r="BA11" s="228" t="s">
        <v>295</v>
      </c>
      <c r="BB11" s="228" t="s">
        <v>324</v>
      </c>
      <c r="BC11" s="228" t="s">
        <v>265</v>
      </c>
    </row>
    <row r="12" spans="1:55" x14ac:dyDescent="0.15">
      <c r="B12" s="239"/>
      <c r="C12" s="227"/>
      <c r="J12" s="228" t="s">
        <v>207</v>
      </c>
      <c r="K12" s="228" t="s">
        <v>325</v>
      </c>
      <c r="L12" s="228" t="s">
        <v>267</v>
      </c>
      <c r="M12" s="228" t="s">
        <v>297</v>
      </c>
      <c r="N12" s="228" t="s">
        <v>326</v>
      </c>
      <c r="O12" s="228" t="s">
        <v>269</v>
      </c>
    </row>
    <row r="13" spans="1:55" x14ac:dyDescent="0.15">
      <c r="B13" s="240"/>
      <c r="C13" s="227"/>
    </row>
    <row r="14" spans="1:55" x14ac:dyDescent="0.15">
      <c r="B14" s="241"/>
      <c r="C14" s="227"/>
    </row>
    <row r="15" spans="1:55" x14ac:dyDescent="0.15">
      <c r="B15" s="242"/>
      <c r="C15" s="227"/>
    </row>
    <row r="16" spans="1:55"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52ED76-ED87-47DD-AA89-D90F44FAE426}">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83" customWidth="1"/>
    <col min="2" max="2" width="6" style="287" customWidth="1"/>
    <col min="3" max="3" width="24.25" style="287" customWidth="1"/>
    <col min="4" max="4" width="5.875" style="287" customWidth="1"/>
    <col min="5" max="35" width="8.125" style="287" customWidth="1"/>
    <col min="36" max="36" width="10.625" style="287" customWidth="1"/>
    <col min="37" max="156" width="7.25" style="326" customWidth="1"/>
    <col min="157" max="222" width="7.25" style="287" customWidth="1"/>
    <col min="223" max="223" width="9.375" style="287" customWidth="1"/>
    <col min="224" max="256" width="4.125" style="287"/>
    <col min="257" max="257" width="9.375" style="287" customWidth="1"/>
    <col min="258" max="258" width="6" style="287" customWidth="1"/>
    <col min="259" max="259" width="24.25" style="287" customWidth="1"/>
    <col min="260" max="260" width="5.875" style="287" customWidth="1"/>
    <col min="261" max="291" width="8.125" style="287" customWidth="1"/>
    <col min="292" max="292" width="9.375" style="287" customWidth="1"/>
    <col min="293" max="478" width="7.25" style="287" customWidth="1"/>
    <col min="479" max="479" width="9.375" style="287" customWidth="1"/>
    <col min="480" max="512" width="4.125" style="287"/>
    <col min="513" max="513" width="9.375" style="287" customWidth="1"/>
    <col min="514" max="514" width="6" style="287" customWidth="1"/>
    <col min="515" max="515" width="24.25" style="287" customWidth="1"/>
    <col min="516" max="516" width="5.875" style="287" customWidth="1"/>
    <col min="517" max="547" width="8.125" style="287" customWidth="1"/>
    <col min="548" max="548" width="9.375" style="287" customWidth="1"/>
    <col min="549" max="734" width="7.25" style="287" customWidth="1"/>
    <col min="735" max="735" width="9.375" style="287" customWidth="1"/>
    <col min="736" max="768" width="4.125" style="287"/>
    <col min="769" max="769" width="9.375" style="287" customWidth="1"/>
    <col min="770" max="770" width="6" style="287" customWidth="1"/>
    <col min="771" max="771" width="24.25" style="287" customWidth="1"/>
    <col min="772" max="772" width="5.875" style="287" customWidth="1"/>
    <col min="773" max="803" width="8.125" style="287" customWidth="1"/>
    <col min="804" max="804" width="9.375" style="287" customWidth="1"/>
    <col min="805" max="990" width="7.25" style="287" customWidth="1"/>
    <col min="991" max="991" width="9.375" style="287" customWidth="1"/>
    <col min="992" max="1024" width="4.125" style="287"/>
    <col min="1025" max="1025" width="9.375" style="287" customWidth="1"/>
    <col min="1026" max="1026" width="6" style="287" customWidth="1"/>
    <col min="1027" max="1027" width="24.25" style="287" customWidth="1"/>
    <col min="1028" max="1028" width="5.875" style="287" customWidth="1"/>
    <col min="1029" max="1059" width="8.125" style="287" customWidth="1"/>
    <col min="1060" max="1060" width="9.375" style="287" customWidth="1"/>
    <col min="1061" max="1246" width="7.25" style="287" customWidth="1"/>
    <col min="1247" max="1247" width="9.375" style="287" customWidth="1"/>
    <col min="1248" max="1280" width="4.125" style="287"/>
    <col min="1281" max="1281" width="9.375" style="287" customWidth="1"/>
    <col min="1282" max="1282" width="6" style="287" customWidth="1"/>
    <col min="1283" max="1283" width="24.25" style="287" customWidth="1"/>
    <col min="1284" max="1284" width="5.875" style="287" customWidth="1"/>
    <col min="1285" max="1315" width="8.125" style="287" customWidth="1"/>
    <col min="1316" max="1316" width="9.375" style="287" customWidth="1"/>
    <col min="1317" max="1502" width="7.25" style="287" customWidth="1"/>
    <col min="1503" max="1503" width="9.375" style="287" customWidth="1"/>
    <col min="1504" max="1536" width="4.125" style="287"/>
    <col min="1537" max="1537" width="9.375" style="287" customWidth="1"/>
    <col min="1538" max="1538" width="6" style="287" customWidth="1"/>
    <col min="1539" max="1539" width="24.25" style="287" customWidth="1"/>
    <col min="1540" max="1540" width="5.875" style="287" customWidth="1"/>
    <col min="1541" max="1571" width="8.125" style="287" customWidth="1"/>
    <col min="1572" max="1572" width="9.375" style="287" customWidth="1"/>
    <col min="1573" max="1758" width="7.25" style="287" customWidth="1"/>
    <col min="1759" max="1759" width="9.375" style="287" customWidth="1"/>
    <col min="1760" max="1792" width="4.125" style="287"/>
    <col min="1793" max="1793" width="9.375" style="287" customWidth="1"/>
    <col min="1794" max="1794" width="6" style="287" customWidth="1"/>
    <col min="1795" max="1795" width="24.25" style="287" customWidth="1"/>
    <col min="1796" max="1796" width="5.875" style="287" customWidth="1"/>
    <col min="1797" max="1827" width="8.125" style="287" customWidth="1"/>
    <col min="1828" max="1828" width="9.375" style="287" customWidth="1"/>
    <col min="1829" max="2014" width="7.25" style="287" customWidth="1"/>
    <col min="2015" max="2015" width="9.375" style="287" customWidth="1"/>
    <col min="2016" max="2048" width="4.125" style="287"/>
    <col min="2049" max="2049" width="9.375" style="287" customWidth="1"/>
    <col min="2050" max="2050" width="6" style="287" customWidth="1"/>
    <col min="2051" max="2051" width="24.25" style="287" customWidth="1"/>
    <col min="2052" max="2052" width="5.875" style="287" customWidth="1"/>
    <col min="2053" max="2083" width="8.125" style="287" customWidth="1"/>
    <col min="2084" max="2084" width="9.375" style="287" customWidth="1"/>
    <col min="2085" max="2270" width="7.25" style="287" customWidth="1"/>
    <col min="2271" max="2271" width="9.375" style="287" customWidth="1"/>
    <col min="2272" max="2304" width="4.125" style="287"/>
    <col min="2305" max="2305" width="9.375" style="287" customWidth="1"/>
    <col min="2306" max="2306" width="6" style="287" customWidth="1"/>
    <col min="2307" max="2307" width="24.25" style="287" customWidth="1"/>
    <col min="2308" max="2308" width="5.875" style="287" customWidth="1"/>
    <col min="2309" max="2339" width="8.125" style="287" customWidth="1"/>
    <col min="2340" max="2340" width="9.375" style="287" customWidth="1"/>
    <col min="2341" max="2526" width="7.25" style="287" customWidth="1"/>
    <col min="2527" max="2527" width="9.375" style="287" customWidth="1"/>
    <col min="2528" max="2560" width="4.125" style="287"/>
    <col min="2561" max="2561" width="9.375" style="287" customWidth="1"/>
    <col min="2562" max="2562" width="6" style="287" customWidth="1"/>
    <col min="2563" max="2563" width="24.25" style="287" customWidth="1"/>
    <col min="2564" max="2564" width="5.875" style="287" customWidth="1"/>
    <col min="2565" max="2595" width="8.125" style="287" customWidth="1"/>
    <col min="2596" max="2596" width="9.375" style="287" customWidth="1"/>
    <col min="2597" max="2782" width="7.25" style="287" customWidth="1"/>
    <col min="2783" max="2783" width="9.375" style="287" customWidth="1"/>
    <col min="2784" max="2816" width="4.125" style="287"/>
    <col min="2817" max="2817" width="9.375" style="287" customWidth="1"/>
    <col min="2818" max="2818" width="6" style="287" customWidth="1"/>
    <col min="2819" max="2819" width="24.25" style="287" customWidth="1"/>
    <col min="2820" max="2820" width="5.875" style="287" customWidth="1"/>
    <col min="2821" max="2851" width="8.125" style="287" customWidth="1"/>
    <col min="2852" max="2852" width="9.375" style="287" customWidth="1"/>
    <col min="2853" max="3038" width="7.25" style="287" customWidth="1"/>
    <col min="3039" max="3039" width="9.375" style="287" customWidth="1"/>
    <col min="3040" max="3072" width="4.125" style="287"/>
    <col min="3073" max="3073" width="9.375" style="287" customWidth="1"/>
    <col min="3074" max="3074" width="6" style="287" customWidth="1"/>
    <col min="3075" max="3075" width="24.25" style="287" customWidth="1"/>
    <col min="3076" max="3076" width="5.875" style="287" customWidth="1"/>
    <col min="3077" max="3107" width="8.125" style="287" customWidth="1"/>
    <col min="3108" max="3108" width="9.375" style="287" customWidth="1"/>
    <col min="3109" max="3294" width="7.25" style="287" customWidth="1"/>
    <col min="3295" max="3295" width="9.375" style="287" customWidth="1"/>
    <col min="3296" max="3328" width="4.125" style="287"/>
    <col min="3329" max="3329" width="9.375" style="287" customWidth="1"/>
    <col min="3330" max="3330" width="6" style="287" customWidth="1"/>
    <col min="3331" max="3331" width="24.25" style="287" customWidth="1"/>
    <col min="3332" max="3332" width="5.875" style="287" customWidth="1"/>
    <col min="3333" max="3363" width="8.125" style="287" customWidth="1"/>
    <col min="3364" max="3364" width="9.375" style="287" customWidth="1"/>
    <col min="3365" max="3550" width="7.25" style="287" customWidth="1"/>
    <col min="3551" max="3551" width="9.375" style="287" customWidth="1"/>
    <col min="3552" max="3584" width="4.125" style="287"/>
    <col min="3585" max="3585" width="9.375" style="287" customWidth="1"/>
    <col min="3586" max="3586" width="6" style="287" customWidth="1"/>
    <col min="3587" max="3587" width="24.25" style="287" customWidth="1"/>
    <col min="3588" max="3588" width="5.875" style="287" customWidth="1"/>
    <col min="3589" max="3619" width="8.125" style="287" customWidth="1"/>
    <col min="3620" max="3620" width="9.375" style="287" customWidth="1"/>
    <col min="3621" max="3806" width="7.25" style="287" customWidth="1"/>
    <col min="3807" max="3807" width="9.375" style="287" customWidth="1"/>
    <col min="3808" max="3840" width="4.125" style="287"/>
    <col min="3841" max="3841" width="9.375" style="287" customWidth="1"/>
    <col min="3842" max="3842" width="6" style="287" customWidth="1"/>
    <col min="3843" max="3843" width="24.25" style="287" customWidth="1"/>
    <col min="3844" max="3844" width="5.875" style="287" customWidth="1"/>
    <col min="3845" max="3875" width="8.125" style="287" customWidth="1"/>
    <col min="3876" max="3876" width="9.375" style="287" customWidth="1"/>
    <col min="3877" max="4062" width="7.25" style="287" customWidth="1"/>
    <col min="4063" max="4063" width="9.375" style="287" customWidth="1"/>
    <col min="4064" max="4096" width="4.125" style="287"/>
    <col min="4097" max="4097" width="9.375" style="287" customWidth="1"/>
    <col min="4098" max="4098" width="6" style="287" customWidth="1"/>
    <col min="4099" max="4099" width="24.25" style="287" customWidth="1"/>
    <col min="4100" max="4100" width="5.875" style="287" customWidth="1"/>
    <col min="4101" max="4131" width="8.125" style="287" customWidth="1"/>
    <col min="4132" max="4132" width="9.375" style="287" customWidth="1"/>
    <col min="4133" max="4318" width="7.25" style="287" customWidth="1"/>
    <col min="4319" max="4319" width="9.375" style="287" customWidth="1"/>
    <col min="4320" max="4352" width="4.125" style="287"/>
    <col min="4353" max="4353" width="9.375" style="287" customWidth="1"/>
    <col min="4354" max="4354" width="6" style="287" customWidth="1"/>
    <col min="4355" max="4355" width="24.25" style="287" customWidth="1"/>
    <col min="4356" max="4356" width="5.875" style="287" customWidth="1"/>
    <col min="4357" max="4387" width="8.125" style="287" customWidth="1"/>
    <col min="4388" max="4388" width="9.375" style="287" customWidth="1"/>
    <col min="4389" max="4574" width="7.25" style="287" customWidth="1"/>
    <col min="4575" max="4575" width="9.375" style="287" customWidth="1"/>
    <col min="4576" max="4608" width="4.125" style="287"/>
    <col min="4609" max="4609" width="9.375" style="287" customWidth="1"/>
    <col min="4610" max="4610" width="6" style="287" customWidth="1"/>
    <col min="4611" max="4611" width="24.25" style="287" customWidth="1"/>
    <col min="4612" max="4612" width="5.875" style="287" customWidth="1"/>
    <col min="4613" max="4643" width="8.125" style="287" customWidth="1"/>
    <col min="4644" max="4644" width="9.375" style="287" customWidth="1"/>
    <col min="4645" max="4830" width="7.25" style="287" customWidth="1"/>
    <col min="4831" max="4831" width="9.375" style="287" customWidth="1"/>
    <col min="4832" max="4864" width="4.125" style="287"/>
    <col min="4865" max="4865" width="9.375" style="287" customWidth="1"/>
    <col min="4866" max="4866" width="6" style="287" customWidth="1"/>
    <col min="4867" max="4867" width="24.25" style="287" customWidth="1"/>
    <col min="4868" max="4868" width="5.875" style="287" customWidth="1"/>
    <col min="4869" max="4899" width="8.125" style="287" customWidth="1"/>
    <col min="4900" max="4900" width="9.375" style="287" customWidth="1"/>
    <col min="4901" max="5086" width="7.25" style="287" customWidth="1"/>
    <col min="5087" max="5087" width="9.375" style="287" customWidth="1"/>
    <col min="5088" max="5120" width="4.125" style="287"/>
    <col min="5121" max="5121" width="9.375" style="287" customWidth="1"/>
    <col min="5122" max="5122" width="6" style="287" customWidth="1"/>
    <col min="5123" max="5123" width="24.25" style="287" customWidth="1"/>
    <col min="5124" max="5124" width="5.875" style="287" customWidth="1"/>
    <col min="5125" max="5155" width="8.125" style="287" customWidth="1"/>
    <col min="5156" max="5156" width="9.375" style="287" customWidth="1"/>
    <col min="5157" max="5342" width="7.25" style="287" customWidth="1"/>
    <col min="5343" max="5343" width="9.375" style="287" customWidth="1"/>
    <col min="5344" max="5376" width="4.125" style="287"/>
    <col min="5377" max="5377" width="9.375" style="287" customWidth="1"/>
    <col min="5378" max="5378" width="6" style="287" customWidth="1"/>
    <col min="5379" max="5379" width="24.25" style="287" customWidth="1"/>
    <col min="5380" max="5380" width="5.875" style="287" customWidth="1"/>
    <col min="5381" max="5411" width="8.125" style="287" customWidth="1"/>
    <col min="5412" max="5412" width="9.375" style="287" customWidth="1"/>
    <col min="5413" max="5598" width="7.25" style="287" customWidth="1"/>
    <col min="5599" max="5599" width="9.375" style="287" customWidth="1"/>
    <col min="5600" max="5632" width="4.125" style="287"/>
    <col min="5633" max="5633" width="9.375" style="287" customWidth="1"/>
    <col min="5634" max="5634" width="6" style="287" customWidth="1"/>
    <col min="5635" max="5635" width="24.25" style="287" customWidth="1"/>
    <col min="5636" max="5636" width="5.875" style="287" customWidth="1"/>
    <col min="5637" max="5667" width="8.125" style="287" customWidth="1"/>
    <col min="5668" max="5668" width="9.375" style="287" customWidth="1"/>
    <col min="5669" max="5854" width="7.25" style="287" customWidth="1"/>
    <col min="5855" max="5855" width="9.375" style="287" customWidth="1"/>
    <col min="5856" max="5888" width="4.125" style="287"/>
    <col min="5889" max="5889" width="9.375" style="287" customWidth="1"/>
    <col min="5890" max="5890" width="6" style="287" customWidth="1"/>
    <col min="5891" max="5891" width="24.25" style="287" customWidth="1"/>
    <col min="5892" max="5892" width="5.875" style="287" customWidth="1"/>
    <col min="5893" max="5923" width="8.125" style="287" customWidth="1"/>
    <col min="5924" max="5924" width="9.375" style="287" customWidth="1"/>
    <col min="5925" max="6110" width="7.25" style="287" customWidth="1"/>
    <col min="6111" max="6111" width="9.375" style="287" customWidth="1"/>
    <col min="6112" max="6144" width="4.125" style="287"/>
    <col min="6145" max="6145" width="9.375" style="287" customWidth="1"/>
    <col min="6146" max="6146" width="6" style="287" customWidth="1"/>
    <col min="6147" max="6147" width="24.25" style="287" customWidth="1"/>
    <col min="6148" max="6148" width="5.875" style="287" customWidth="1"/>
    <col min="6149" max="6179" width="8.125" style="287" customWidth="1"/>
    <col min="6180" max="6180" width="9.375" style="287" customWidth="1"/>
    <col min="6181" max="6366" width="7.25" style="287" customWidth="1"/>
    <col min="6367" max="6367" width="9.375" style="287" customWidth="1"/>
    <col min="6368" max="6400" width="4.125" style="287"/>
    <col min="6401" max="6401" width="9.375" style="287" customWidth="1"/>
    <col min="6402" max="6402" width="6" style="287" customWidth="1"/>
    <col min="6403" max="6403" width="24.25" style="287" customWidth="1"/>
    <col min="6404" max="6404" width="5.875" style="287" customWidth="1"/>
    <col min="6405" max="6435" width="8.125" style="287" customWidth="1"/>
    <col min="6436" max="6436" width="9.375" style="287" customWidth="1"/>
    <col min="6437" max="6622" width="7.25" style="287" customWidth="1"/>
    <col min="6623" max="6623" width="9.375" style="287" customWidth="1"/>
    <col min="6624" max="6656" width="4.125" style="287"/>
    <col min="6657" max="6657" width="9.375" style="287" customWidth="1"/>
    <col min="6658" max="6658" width="6" style="287" customWidth="1"/>
    <col min="6659" max="6659" width="24.25" style="287" customWidth="1"/>
    <col min="6660" max="6660" width="5.875" style="287" customWidth="1"/>
    <col min="6661" max="6691" width="8.125" style="287" customWidth="1"/>
    <col min="6692" max="6692" width="9.375" style="287" customWidth="1"/>
    <col min="6693" max="6878" width="7.25" style="287" customWidth="1"/>
    <col min="6879" max="6879" width="9.375" style="287" customWidth="1"/>
    <col min="6880" max="6912" width="4.125" style="287"/>
    <col min="6913" max="6913" width="9.375" style="287" customWidth="1"/>
    <col min="6914" max="6914" width="6" style="287" customWidth="1"/>
    <col min="6915" max="6915" width="24.25" style="287" customWidth="1"/>
    <col min="6916" max="6916" width="5.875" style="287" customWidth="1"/>
    <col min="6917" max="6947" width="8.125" style="287" customWidth="1"/>
    <col min="6948" max="6948" width="9.375" style="287" customWidth="1"/>
    <col min="6949" max="7134" width="7.25" style="287" customWidth="1"/>
    <col min="7135" max="7135" width="9.375" style="287" customWidth="1"/>
    <col min="7136" max="7168" width="4.125" style="287"/>
    <col min="7169" max="7169" width="9.375" style="287" customWidth="1"/>
    <col min="7170" max="7170" width="6" style="287" customWidth="1"/>
    <col min="7171" max="7171" width="24.25" style="287" customWidth="1"/>
    <col min="7172" max="7172" width="5.875" style="287" customWidth="1"/>
    <col min="7173" max="7203" width="8.125" style="287" customWidth="1"/>
    <col min="7204" max="7204" width="9.375" style="287" customWidth="1"/>
    <col min="7205" max="7390" width="7.25" style="287" customWidth="1"/>
    <col min="7391" max="7391" width="9.375" style="287" customWidth="1"/>
    <col min="7392" max="7424" width="4.125" style="287"/>
    <col min="7425" max="7425" width="9.375" style="287" customWidth="1"/>
    <col min="7426" max="7426" width="6" style="287" customWidth="1"/>
    <col min="7427" max="7427" width="24.25" style="287" customWidth="1"/>
    <col min="7428" max="7428" width="5.875" style="287" customWidth="1"/>
    <col min="7429" max="7459" width="8.125" style="287" customWidth="1"/>
    <col min="7460" max="7460" width="9.375" style="287" customWidth="1"/>
    <col min="7461" max="7646" width="7.25" style="287" customWidth="1"/>
    <col min="7647" max="7647" width="9.375" style="287" customWidth="1"/>
    <col min="7648" max="7680" width="4.125" style="287"/>
    <col min="7681" max="7681" width="9.375" style="287" customWidth="1"/>
    <col min="7682" max="7682" width="6" style="287" customWidth="1"/>
    <col min="7683" max="7683" width="24.25" style="287" customWidth="1"/>
    <col min="7684" max="7684" width="5.875" style="287" customWidth="1"/>
    <col min="7685" max="7715" width="8.125" style="287" customWidth="1"/>
    <col min="7716" max="7716" width="9.375" style="287" customWidth="1"/>
    <col min="7717" max="7902" width="7.25" style="287" customWidth="1"/>
    <col min="7903" max="7903" width="9.375" style="287" customWidth="1"/>
    <col min="7904" max="7936" width="4.125" style="287"/>
    <col min="7937" max="7937" width="9.375" style="287" customWidth="1"/>
    <col min="7938" max="7938" width="6" style="287" customWidth="1"/>
    <col min="7939" max="7939" width="24.25" style="287" customWidth="1"/>
    <col min="7940" max="7940" width="5.875" style="287" customWidth="1"/>
    <col min="7941" max="7971" width="8.125" style="287" customWidth="1"/>
    <col min="7972" max="7972" width="9.375" style="287" customWidth="1"/>
    <col min="7973" max="8158" width="7.25" style="287" customWidth="1"/>
    <col min="8159" max="8159" width="9.375" style="287" customWidth="1"/>
    <col min="8160" max="8192" width="4.125" style="287"/>
    <col min="8193" max="8193" width="9.375" style="287" customWidth="1"/>
    <col min="8194" max="8194" width="6" style="287" customWidth="1"/>
    <col min="8195" max="8195" width="24.25" style="287" customWidth="1"/>
    <col min="8196" max="8196" width="5.875" style="287" customWidth="1"/>
    <col min="8197" max="8227" width="8.125" style="287" customWidth="1"/>
    <col min="8228" max="8228" width="9.375" style="287" customWidth="1"/>
    <col min="8229" max="8414" width="7.25" style="287" customWidth="1"/>
    <col min="8415" max="8415" width="9.375" style="287" customWidth="1"/>
    <col min="8416" max="8448" width="4.125" style="287"/>
    <col min="8449" max="8449" width="9.375" style="287" customWidth="1"/>
    <col min="8450" max="8450" width="6" style="287" customWidth="1"/>
    <col min="8451" max="8451" width="24.25" style="287" customWidth="1"/>
    <col min="8452" max="8452" width="5.875" style="287" customWidth="1"/>
    <col min="8453" max="8483" width="8.125" style="287" customWidth="1"/>
    <col min="8484" max="8484" width="9.375" style="287" customWidth="1"/>
    <col min="8485" max="8670" width="7.25" style="287" customWidth="1"/>
    <col min="8671" max="8671" width="9.375" style="287" customWidth="1"/>
    <col min="8672" max="8704" width="4.125" style="287"/>
    <col min="8705" max="8705" width="9.375" style="287" customWidth="1"/>
    <col min="8706" max="8706" width="6" style="287" customWidth="1"/>
    <col min="8707" max="8707" width="24.25" style="287" customWidth="1"/>
    <col min="8708" max="8708" width="5.875" style="287" customWidth="1"/>
    <col min="8709" max="8739" width="8.125" style="287" customWidth="1"/>
    <col min="8740" max="8740" width="9.375" style="287" customWidth="1"/>
    <col min="8741" max="8926" width="7.25" style="287" customWidth="1"/>
    <col min="8927" max="8927" width="9.375" style="287" customWidth="1"/>
    <col min="8928" max="8960" width="4.125" style="287"/>
    <col min="8961" max="8961" width="9.375" style="287" customWidth="1"/>
    <col min="8962" max="8962" width="6" style="287" customWidth="1"/>
    <col min="8963" max="8963" width="24.25" style="287" customWidth="1"/>
    <col min="8964" max="8964" width="5.875" style="287" customWidth="1"/>
    <col min="8965" max="8995" width="8.125" style="287" customWidth="1"/>
    <col min="8996" max="8996" width="9.375" style="287" customWidth="1"/>
    <col min="8997" max="9182" width="7.25" style="287" customWidth="1"/>
    <col min="9183" max="9183" width="9.375" style="287" customWidth="1"/>
    <col min="9184" max="9216" width="4.125" style="287"/>
    <col min="9217" max="9217" width="9.375" style="287" customWidth="1"/>
    <col min="9218" max="9218" width="6" style="287" customWidth="1"/>
    <col min="9219" max="9219" width="24.25" style="287" customWidth="1"/>
    <col min="9220" max="9220" width="5.875" style="287" customWidth="1"/>
    <col min="9221" max="9251" width="8.125" style="287" customWidth="1"/>
    <col min="9252" max="9252" width="9.375" style="287" customWidth="1"/>
    <col min="9253" max="9438" width="7.25" style="287" customWidth="1"/>
    <col min="9439" max="9439" width="9.375" style="287" customWidth="1"/>
    <col min="9440" max="9472" width="4.125" style="287"/>
    <col min="9473" max="9473" width="9.375" style="287" customWidth="1"/>
    <col min="9474" max="9474" width="6" style="287" customWidth="1"/>
    <col min="9475" max="9475" width="24.25" style="287" customWidth="1"/>
    <col min="9476" max="9476" width="5.875" style="287" customWidth="1"/>
    <col min="9477" max="9507" width="8.125" style="287" customWidth="1"/>
    <col min="9508" max="9508" width="9.375" style="287" customWidth="1"/>
    <col min="9509" max="9694" width="7.25" style="287" customWidth="1"/>
    <col min="9695" max="9695" width="9.375" style="287" customWidth="1"/>
    <col min="9696" max="9728" width="4.125" style="287"/>
    <col min="9729" max="9729" width="9.375" style="287" customWidth="1"/>
    <col min="9730" max="9730" width="6" style="287" customWidth="1"/>
    <col min="9731" max="9731" width="24.25" style="287" customWidth="1"/>
    <col min="9732" max="9732" width="5.875" style="287" customWidth="1"/>
    <col min="9733" max="9763" width="8.125" style="287" customWidth="1"/>
    <col min="9764" max="9764" width="9.375" style="287" customWidth="1"/>
    <col min="9765" max="9950" width="7.25" style="287" customWidth="1"/>
    <col min="9951" max="9951" width="9.375" style="287" customWidth="1"/>
    <col min="9952" max="9984" width="4.125" style="287"/>
    <col min="9985" max="9985" width="9.375" style="287" customWidth="1"/>
    <col min="9986" max="9986" width="6" style="287" customWidth="1"/>
    <col min="9987" max="9987" width="24.25" style="287" customWidth="1"/>
    <col min="9988" max="9988" width="5.875" style="287" customWidth="1"/>
    <col min="9989" max="10019" width="8.125" style="287" customWidth="1"/>
    <col min="10020" max="10020" width="9.375" style="287" customWidth="1"/>
    <col min="10021" max="10206" width="7.25" style="287" customWidth="1"/>
    <col min="10207" max="10207" width="9.375" style="287" customWidth="1"/>
    <col min="10208" max="10240" width="4.125" style="287"/>
    <col min="10241" max="10241" width="9.375" style="287" customWidth="1"/>
    <col min="10242" max="10242" width="6" style="287" customWidth="1"/>
    <col min="10243" max="10243" width="24.25" style="287" customWidth="1"/>
    <col min="10244" max="10244" width="5.875" style="287" customWidth="1"/>
    <col min="10245" max="10275" width="8.125" style="287" customWidth="1"/>
    <col min="10276" max="10276" width="9.375" style="287" customWidth="1"/>
    <col min="10277" max="10462" width="7.25" style="287" customWidth="1"/>
    <col min="10463" max="10463" width="9.375" style="287" customWidth="1"/>
    <col min="10464" max="10496" width="4.125" style="287"/>
    <col min="10497" max="10497" width="9.375" style="287" customWidth="1"/>
    <col min="10498" max="10498" width="6" style="287" customWidth="1"/>
    <col min="10499" max="10499" width="24.25" style="287" customWidth="1"/>
    <col min="10500" max="10500" width="5.875" style="287" customWidth="1"/>
    <col min="10501" max="10531" width="8.125" style="287" customWidth="1"/>
    <col min="10532" max="10532" width="9.375" style="287" customWidth="1"/>
    <col min="10533" max="10718" width="7.25" style="287" customWidth="1"/>
    <col min="10719" max="10719" width="9.375" style="287" customWidth="1"/>
    <col min="10720" max="10752" width="4.125" style="287"/>
    <col min="10753" max="10753" width="9.375" style="287" customWidth="1"/>
    <col min="10754" max="10754" width="6" style="287" customWidth="1"/>
    <col min="10755" max="10755" width="24.25" style="287" customWidth="1"/>
    <col min="10756" max="10756" width="5.875" style="287" customWidth="1"/>
    <col min="10757" max="10787" width="8.125" style="287" customWidth="1"/>
    <col min="10788" max="10788" width="9.375" style="287" customWidth="1"/>
    <col min="10789" max="10974" width="7.25" style="287" customWidth="1"/>
    <col min="10975" max="10975" width="9.375" style="287" customWidth="1"/>
    <col min="10976" max="11008" width="4.125" style="287"/>
    <col min="11009" max="11009" width="9.375" style="287" customWidth="1"/>
    <col min="11010" max="11010" width="6" style="287" customWidth="1"/>
    <col min="11011" max="11011" width="24.25" style="287" customWidth="1"/>
    <col min="11012" max="11012" width="5.875" style="287" customWidth="1"/>
    <col min="11013" max="11043" width="8.125" style="287" customWidth="1"/>
    <col min="11044" max="11044" width="9.375" style="287" customWidth="1"/>
    <col min="11045" max="11230" width="7.25" style="287" customWidth="1"/>
    <col min="11231" max="11231" width="9.375" style="287" customWidth="1"/>
    <col min="11232" max="11264" width="4.125" style="287"/>
    <col min="11265" max="11265" width="9.375" style="287" customWidth="1"/>
    <col min="11266" max="11266" width="6" style="287" customWidth="1"/>
    <col min="11267" max="11267" width="24.25" style="287" customWidth="1"/>
    <col min="11268" max="11268" width="5.875" style="287" customWidth="1"/>
    <col min="11269" max="11299" width="8.125" style="287" customWidth="1"/>
    <col min="11300" max="11300" width="9.375" style="287" customWidth="1"/>
    <col min="11301" max="11486" width="7.25" style="287" customWidth="1"/>
    <col min="11487" max="11487" width="9.375" style="287" customWidth="1"/>
    <col min="11488" max="11520" width="4.125" style="287"/>
    <col min="11521" max="11521" width="9.375" style="287" customWidth="1"/>
    <col min="11522" max="11522" width="6" style="287" customWidth="1"/>
    <col min="11523" max="11523" width="24.25" style="287" customWidth="1"/>
    <col min="11524" max="11524" width="5.875" style="287" customWidth="1"/>
    <col min="11525" max="11555" width="8.125" style="287" customWidth="1"/>
    <col min="11556" max="11556" width="9.375" style="287" customWidth="1"/>
    <col min="11557" max="11742" width="7.25" style="287" customWidth="1"/>
    <col min="11743" max="11743" width="9.375" style="287" customWidth="1"/>
    <col min="11744" max="11776" width="4.125" style="287"/>
    <col min="11777" max="11777" width="9.375" style="287" customWidth="1"/>
    <col min="11778" max="11778" width="6" style="287" customWidth="1"/>
    <col min="11779" max="11779" width="24.25" style="287" customWidth="1"/>
    <col min="11780" max="11780" width="5.875" style="287" customWidth="1"/>
    <col min="11781" max="11811" width="8.125" style="287" customWidth="1"/>
    <col min="11812" max="11812" width="9.375" style="287" customWidth="1"/>
    <col min="11813" max="11998" width="7.25" style="287" customWidth="1"/>
    <col min="11999" max="11999" width="9.375" style="287" customWidth="1"/>
    <col min="12000" max="12032" width="4.125" style="287"/>
    <col min="12033" max="12033" width="9.375" style="287" customWidth="1"/>
    <col min="12034" max="12034" width="6" style="287" customWidth="1"/>
    <col min="12035" max="12035" width="24.25" style="287" customWidth="1"/>
    <col min="12036" max="12036" width="5.875" style="287" customWidth="1"/>
    <col min="12037" max="12067" width="8.125" style="287" customWidth="1"/>
    <col min="12068" max="12068" width="9.375" style="287" customWidth="1"/>
    <col min="12069" max="12254" width="7.25" style="287" customWidth="1"/>
    <col min="12255" max="12255" width="9.375" style="287" customWidth="1"/>
    <col min="12256" max="12288" width="4.125" style="287"/>
    <col min="12289" max="12289" width="9.375" style="287" customWidth="1"/>
    <col min="12290" max="12290" width="6" style="287" customWidth="1"/>
    <col min="12291" max="12291" width="24.25" style="287" customWidth="1"/>
    <col min="12292" max="12292" width="5.875" style="287" customWidth="1"/>
    <col min="12293" max="12323" width="8.125" style="287" customWidth="1"/>
    <col min="12324" max="12324" width="9.375" style="287" customWidth="1"/>
    <col min="12325" max="12510" width="7.25" style="287" customWidth="1"/>
    <col min="12511" max="12511" width="9.375" style="287" customWidth="1"/>
    <col min="12512" max="12544" width="4.125" style="287"/>
    <col min="12545" max="12545" width="9.375" style="287" customWidth="1"/>
    <col min="12546" max="12546" width="6" style="287" customWidth="1"/>
    <col min="12547" max="12547" width="24.25" style="287" customWidth="1"/>
    <col min="12548" max="12548" width="5.875" style="287" customWidth="1"/>
    <col min="12549" max="12579" width="8.125" style="287" customWidth="1"/>
    <col min="12580" max="12580" width="9.375" style="287" customWidth="1"/>
    <col min="12581" max="12766" width="7.25" style="287" customWidth="1"/>
    <col min="12767" max="12767" width="9.375" style="287" customWidth="1"/>
    <col min="12768" max="12800" width="4.125" style="287"/>
    <col min="12801" max="12801" width="9.375" style="287" customWidth="1"/>
    <col min="12802" max="12802" width="6" style="287" customWidth="1"/>
    <col min="12803" max="12803" width="24.25" style="287" customWidth="1"/>
    <col min="12804" max="12804" width="5.875" style="287" customWidth="1"/>
    <col min="12805" max="12835" width="8.125" style="287" customWidth="1"/>
    <col min="12836" max="12836" width="9.375" style="287" customWidth="1"/>
    <col min="12837" max="13022" width="7.25" style="287" customWidth="1"/>
    <col min="13023" max="13023" width="9.375" style="287" customWidth="1"/>
    <col min="13024" max="13056" width="4.125" style="287"/>
    <col min="13057" max="13057" width="9.375" style="287" customWidth="1"/>
    <col min="13058" max="13058" width="6" style="287" customWidth="1"/>
    <col min="13059" max="13059" width="24.25" style="287" customWidth="1"/>
    <col min="13060" max="13060" width="5.875" style="287" customWidth="1"/>
    <col min="13061" max="13091" width="8.125" style="287" customWidth="1"/>
    <col min="13092" max="13092" width="9.375" style="287" customWidth="1"/>
    <col min="13093" max="13278" width="7.25" style="287" customWidth="1"/>
    <col min="13279" max="13279" width="9.375" style="287" customWidth="1"/>
    <col min="13280" max="13312" width="4.125" style="287"/>
    <col min="13313" max="13313" width="9.375" style="287" customWidth="1"/>
    <col min="13314" max="13314" width="6" style="287" customWidth="1"/>
    <col min="13315" max="13315" width="24.25" style="287" customWidth="1"/>
    <col min="13316" max="13316" width="5.875" style="287" customWidth="1"/>
    <col min="13317" max="13347" width="8.125" style="287" customWidth="1"/>
    <col min="13348" max="13348" width="9.375" style="287" customWidth="1"/>
    <col min="13349" max="13534" width="7.25" style="287" customWidth="1"/>
    <col min="13535" max="13535" width="9.375" style="287" customWidth="1"/>
    <col min="13536" max="13568" width="4.125" style="287"/>
    <col min="13569" max="13569" width="9.375" style="287" customWidth="1"/>
    <col min="13570" max="13570" width="6" style="287" customWidth="1"/>
    <col min="13571" max="13571" width="24.25" style="287" customWidth="1"/>
    <col min="13572" max="13572" width="5.875" style="287" customWidth="1"/>
    <col min="13573" max="13603" width="8.125" style="287" customWidth="1"/>
    <col min="13604" max="13604" width="9.375" style="287" customWidth="1"/>
    <col min="13605" max="13790" width="7.25" style="287" customWidth="1"/>
    <col min="13791" max="13791" width="9.375" style="287" customWidth="1"/>
    <col min="13792" max="13824" width="4.125" style="287"/>
    <col min="13825" max="13825" width="9.375" style="287" customWidth="1"/>
    <col min="13826" max="13826" width="6" style="287" customWidth="1"/>
    <col min="13827" max="13827" width="24.25" style="287" customWidth="1"/>
    <col min="13828" max="13828" width="5.875" style="287" customWidth="1"/>
    <col min="13829" max="13859" width="8.125" style="287" customWidth="1"/>
    <col min="13860" max="13860" width="9.375" style="287" customWidth="1"/>
    <col min="13861" max="14046" width="7.25" style="287" customWidth="1"/>
    <col min="14047" max="14047" width="9.375" style="287" customWidth="1"/>
    <col min="14048" max="14080" width="4.125" style="287"/>
    <col min="14081" max="14081" width="9.375" style="287" customWidth="1"/>
    <col min="14082" max="14082" width="6" style="287" customWidth="1"/>
    <col min="14083" max="14083" width="24.25" style="287" customWidth="1"/>
    <col min="14084" max="14084" width="5.875" style="287" customWidth="1"/>
    <col min="14085" max="14115" width="8.125" style="287" customWidth="1"/>
    <col min="14116" max="14116" width="9.375" style="287" customWidth="1"/>
    <col min="14117" max="14302" width="7.25" style="287" customWidth="1"/>
    <col min="14303" max="14303" width="9.375" style="287" customWidth="1"/>
    <col min="14304" max="14336" width="4.125" style="287"/>
    <col min="14337" max="14337" width="9.375" style="287" customWidth="1"/>
    <col min="14338" max="14338" width="6" style="287" customWidth="1"/>
    <col min="14339" max="14339" width="24.25" style="287" customWidth="1"/>
    <col min="14340" max="14340" width="5.875" style="287" customWidth="1"/>
    <col min="14341" max="14371" width="8.125" style="287" customWidth="1"/>
    <col min="14372" max="14372" width="9.375" style="287" customWidth="1"/>
    <col min="14373" max="14558" width="7.25" style="287" customWidth="1"/>
    <col min="14559" max="14559" width="9.375" style="287" customWidth="1"/>
    <col min="14560" max="14592" width="4.125" style="287"/>
    <col min="14593" max="14593" width="9.375" style="287" customWidth="1"/>
    <col min="14594" max="14594" width="6" style="287" customWidth="1"/>
    <col min="14595" max="14595" width="24.25" style="287" customWidth="1"/>
    <col min="14596" max="14596" width="5.875" style="287" customWidth="1"/>
    <col min="14597" max="14627" width="8.125" style="287" customWidth="1"/>
    <col min="14628" max="14628" width="9.375" style="287" customWidth="1"/>
    <col min="14629" max="14814" width="7.25" style="287" customWidth="1"/>
    <col min="14815" max="14815" width="9.375" style="287" customWidth="1"/>
    <col min="14816" max="14848" width="4.125" style="287"/>
    <col min="14849" max="14849" width="9.375" style="287" customWidth="1"/>
    <col min="14850" max="14850" width="6" style="287" customWidth="1"/>
    <col min="14851" max="14851" width="24.25" style="287" customWidth="1"/>
    <col min="14852" max="14852" width="5.875" style="287" customWidth="1"/>
    <col min="14853" max="14883" width="8.125" style="287" customWidth="1"/>
    <col min="14884" max="14884" width="9.375" style="287" customWidth="1"/>
    <col min="14885" max="15070" width="7.25" style="287" customWidth="1"/>
    <col min="15071" max="15071" width="9.375" style="287" customWidth="1"/>
    <col min="15072" max="15104" width="4.125" style="287"/>
    <col min="15105" max="15105" width="9.375" style="287" customWidth="1"/>
    <col min="15106" max="15106" width="6" style="287" customWidth="1"/>
    <col min="15107" max="15107" width="24.25" style="287" customWidth="1"/>
    <col min="15108" max="15108" width="5.875" style="287" customWidth="1"/>
    <col min="15109" max="15139" width="8.125" style="287" customWidth="1"/>
    <col min="15140" max="15140" width="9.375" style="287" customWidth="1"/>
    <col min="15141" max="15326" width="7.25" style="287" customWidth="1"/>
    <col min="15327" max="15327" width="9.375" style="287" customWidth="1"/>
    <col min="15328" max="15360" width="4.125" style="287"/>
    <col min="15361" max="15361" width="9.375" style="287" customWidth="1"/>
    <col min="15362" max="15362" width="6" style="287" customWidth="1"/>
    <col min="15363" max="15363" width="24.25" style="287" customWidth="1"/>
    <col min="15364" max="15364" width="5.875" style="287" customWidth="1"/>
    <col min="15365" max="15395" width="8.125" style="287" customWidth="1"/>
    <col min="15396" max="15396" width="9.375" style="287" customWidth="1"/>
    <col min="15397" max="15582" width="7.25" style="287" customWidth="1"/>
    <col min="15583" max="15583" width="9.375" style="287" customWidth="1"/>
    <col min="15584" max="15616" width="4.125" style="287"/>
    <col min="15617" max="15617" width="9.375" style="287" customWidth="1"/>
    <col min="15618" max="15618" width="6" style="287" customWidth="1"/>
    <col min="15619" max="15619" width="24.25" style="287" customWidth="1"/>
    <col min="15620" max="15620" width="5.875" style="287" customWidth="1"/>
    <col min="15621" max="15651" width="8.125" style="287" customWidth="1"/>
    <col min="15652" max="15652" width="9.375" style="287" customWidth="1"/>
    <col min="15653" max="15838" width="7.25" style="287" customWidth="1"/>
    <col min="15839" max="15839" width="9.375" style="287" customWidth="1"/>
    <col min="15840" max="15872" width="4.125" style="287"/>
    <col min="15873" max="15873" width="9.375" style="287" customWidth="1"/>
    <col min="15874" max="15874" width="6" style="287" customWidth="1"/>
    <col min="15875" max="15875" width="24.25" style="287" customWidth="1"/>
    <col min="15876" max="15876" width="5.875" style="287" customWidth="1"/>
    <col min="15877" max="15907" width="8.125" style="287" customWidth="1"/>
    <col min="15908" max="15908" width="9.375" style="287" customWidth="1"/>
    <col min="15909" max="16094" width="7.25" style="287" customWidth="1"/>
    <col min="16095" max="16095" width="9.375" style="287" customWidth="1"/>
    <col min="16096" max="16128" width="4.125" style="287"/>
    <col min="16129" max="16129" width="9.375" style="287" customWidth="1"/>
    <col min="16130" max="16130" width="6" style="287" customWidth="1"/>
    <col min="16131" max="16131" width="24.25" style="287" customWidth="1"/>
    <col min="16132" max="16132" width="5.875" style="287" customWidth="1"/>
    <col min="16133" max="16163" width="8.125" style="287" customWidth="1"/>
    <col min="16164" max="16164" width="9.375" style="287" customWidth="1"/>
    <col min="16165" max="16350" width="7.25" style="287" customWidth="1"/>
    <col min="16351" max="16351" width="9.375" style="287" customWidth="1"/>
    <col min="16352" max="16384" width="4.125" style="287"/>
  </cols>
  <sheetData>
    <row r="1" spans="1:156" s="285" customFormat="1" ht="39.950000000000003" customHeight="1" x14ac:dyDescent="0.2">
      <c r="A1" s="283"/>
      <c r="B1" s="284">
        <v>1</v>
      </c>
      <c r="C1" s="284">
        <v>2</v>
      </c>
      <c r="D1" s="284">
        <v>3</v>
      </c>
      <c r="E1" s="284">
        <v>10</v>
      </c>
      <c r="F1" s="284">
        <v>10</v>
      </c>
      <c r="G1" s="284">
        <v>10</v>
      </c>
      <c r="H1" s="284">
        <v>10</v>
      </c>
      <c r="I1" s="284">
        <v>10</v>
      </c>
      <c r="J1" s="284">
        <v>10</v>
      </c>
      <c r="K1" s="284">
        <v>10</v>
      </c>
      <c r="L1" s="284">
        <v>10</v>
      </c>
      <c r="M1" s="284">
        <v>10</v>
      </c>
      <c r="N1" s="284">
        <v>10</v>
      </c>
      <c r="O1" s="284">
        <v>10</v>
      </c>
      <c r="P1" s="284">
        <v>10</v>
      </c>
      <c r="Q1" s="284">
        <v>10</v>
      </c>
      <c r="R1" s="284">
        <v>10</v>
      </c>
      <c r="S1" s="284">
        <v>10</v>
      </c>
      <c r="T1" s="284">
        <v>10</v>
      </c>
      <c r="U1" s="284">
        <v>10</v>
      </c>
      <c r="V1" s="284">
        <v>10</v>
      </c>
      <c r="W1" s="284">
        <v>10</v>
      </c>
      <c r="X1" s="284">
        <v>10</v>
      </c>
      <c r="Y1" s="284">
        <v>10</v>
      </c>
      <c r="Z1" s="284">
        <v>10</v>
      </c>
      <c r="AA1" s="284">
        <v>10</v>
      </c>
      <c r="AB1" s="284">
        <v>10</v>
      </c>
      <c r="AC1" s="284">
        <v>10</v>
      </c>
      <c r="AD1" s="284">
        <v>10</v>
      </c>
      <c r="AE1" s="284">
        <v>10</v>
      </c>
      <c r="AF1" s="284">
        <v>10</v>
      </c>
      <c r="AG1" s="284">
        <v>10</v>
      </c>
      <c r="AH1" s="284">
        <v>10</v>
      </c>
      <c r="AI1" s="284">
        <v>10</v>
      </c>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c r="DZ1" s="327"/>
      <c r="EA1" s="327"/>
      <c r="EB1" s="327"/>
      <c r="EC1" s="327"/>
      <c r="ED1" s="327"/>
      <c r="EE1" s="327"/>
      <c r="EF1" s="327"/>
      <c r="EG1" s="327"/>
      <c r="EH1" s="327"/>
      <c r="EI1" s="327"/>
      <c r="EJ1" s="327"/>
      <c r="EK1" s="327"/>
      <c r="EL1" s="327"/>
      <c r="EM1" s="327"/>
      <c r="EN1" s="327"/>
      <c r="EO1" s="327"/>
      <c r="EP1" s="327"/>
      <c r="EQ1" s="327"/>
      <c r="ER1" s="327"/>
      <c r="ES1" s="327"/>
      <c r="ET1" s="327"/>
      <c r="EU1" s="327"/>
      <c r="EV1" s="327"/>
      <c r="EW1" s="327"/>
      <c r="EX1" s="327"/>
      <c r="EY1" s="327"/>
      <c r="EZ1" s="327"/>
    </row>
    <row r="2" spans="1:156" ht="30" customHeight="1" x14ac:dyDescent="0.25">
      <c r="A2" s="283">
        <v>1</v>
      </c>
      <c r="B2" s="286" t="s">
        <v>327</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M2" s="327"/>
    </row>
    <row r="3" spans="1:156" ht="42" hidden="1" customHeight="1" x14ac:dyDescent="0.2">
      <c r="B3" s="288"/>
      <c r="C3" s="288"/>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M3" s="327"/>
    </row>
    <row r="4" spans="1:156" ht="4.5" customHeight="1" x14ac:dyDescent="0.2">
      <c r="B4" s="289"/>
      <c r="C4" s="289"/>
      <c r="D4" s="289"/>
      <c r="E4" s="289"/>
      <c r="F4" s="289"/>
      <c r="G4" s="289"/>
      <c r="H4" s="289"/>
      <c r="I4" s="289"/>
      <c r="J4" s="289"/>
      <c r="K4" s="289"/>
      <c r="L4" s="289"/>
      <c r="M4" s="289"/>
      <c r="N4" s="289"/>
      <c r="O4" s="289"/>
      <c r="P4" s="289"/>
      <c r="Q4" s="289"/>
      <c r="R4" s="289"/>
      <c r="S4" s="289"/>
      <c r="T4" s="289"/>
      <c r="U4" s="289"/>
      <c r="V4" s="289"/>
      <c r="W4" s="289"/>
      <c r="X4" s="289"/>
      <c r="Y4" s="289"/>
      <c r="Z4" s="289"/>
      <c r="AA4" s="289"/>
      <c r="AB4" s="289"/>
      <c r="AC4" s="289"/>
      <c r="AD4" s="289"/>
      <c r="AE4" s="289"/>
      <c r="AF4" s="289"/>
      <c r="AG4" s="289"/>
      <c r="AH4" s="289"/>
      <c r="AI4" s="289"/>
      <c r="AM4" s="327"/>
    </row>
    <row r="5" spans="1:156" ht="6.75" customHeight="1" x14ac:dyDescent="0.2">
      <c r="B5" s="290"/>
      <c r="C5" s="290"/>
      <c r="D5" s="290"/>
      <c r="E5" s="291"/>
      <c r="F5" s="291"/>
      <c r="G5" s="291"/>
      <c r="H5" s="291"/>
      <c r="I5" s="291"/>
      <c r="J5" s="291"/>
      <c r="K5" s="291"/>
      <c r="L5" s="291"/>
      <c r="M5" s="291"/>
      <c r="N5" s="291"/>
      <c r="O5" s="291"/>
      <c r="P5" s="291"/>
      <c r="Q5" s="291"/>
      <c r="R5" s="291"/>
      <c r="S5" s="291"/>
      <c r="T5" s="291"/>
      <c r="U5" s="291"/>
      <c r="V5" s="291"/>
      <c r="W5" s="291"/>
      <c r="X5" s="291"/>
      <c r="Y5" s="291"/>
      <c r="Z5" s="291"/>
      <c r="AA5" s="291"/>
      <c r="AB5" s="291"/>
      <c r="AC5" s="291"/>
      <c r="AD5" s="291"/>
      <c r="AE5" s="291"/>
      <c r="AF5" s="291"/>
      <c r="AG5" s="291"/>
      <c r="AH5" s="291"/>
      <c r="AI5" s="291"/>
      <c r="AM5" s="327"/>
    </row>
    <row r="6" spans="1:156" s="297" customFormat="1" ht="67.349999999999994" customHeight="1" x14ac:dyDescent="0.2">
      <c r="A6" s="283">
        <v>3</v>
      </c>
      <c r="B6" s="292" t="s">
        <v>328</v>
      </c>
      <c r="C6" s="292"/>
      <c r="D6" s="292"/>
      <c r="E6" s="294" t="s">
        <v>331</v>
      </c>
      <c r="F6" s="294" t="e">
        <f t="shared" ref="F6:AI6" si="0">E6+1</f>
        <v>#VALUE!</v>
      </c>
      <c r="G6" s="294" t="e">
        <f t="shared" si="0"/>
        <v>#VALUE!</v>
      </c>
      <c r="H6" s="294" t="e">
        <f t="shared" si="0"/>
        <v>#VALUE!</v>
      </c>
      <c r="I6" s="295" t="e">
        <f t="shared" si="0"/>
        <v>#VALUE!</v>
      </c>
      <c r="J6" s="293" t="e">
        <f t="shared" si="0"/>
        <v>#VALUE!</v>
      </c>
      <c r="K6" s="294" t="e">
        <f t="shared" si="0"/>
        <v>#VALUE!</v>
      </c>
      <c r="L6" s="294" t="e">
        <f t="shared" si="0"/>
        <v>#VALUE!</v>
      </c>
      <c r="M6" s="294" t="e">
        <f t="shared" si="0"/>
        <v>#VALUE!</v>
      </c>
      <c r="N6" s="294" t="e">
        <f t="shared" si="0"/>
        <v>#VALUE!</v>
      </c>
      <c r="O6" s="294" t="e">
        <f t="shared" si="0"/>
        <v>#VALUE!</v>
      </c>
      <c r="P6" s="295" t="e">
        <f t="shared" si="0"/>
        <v>#VALUE!</v>
      </c>
      <c r="Q6" s="293" t="e">
        <f t="shared" si="0"/>
        <v>#VALUE!</v>
      </c>
      <c r="R6" s="294" t="e">
        <f t="shared" si="0"/>
        <v>#VALUE!</v>
      </c>
      <c r="S6" s="294" t="e">
        <f t="shared" si="0"/>
        <v>#VALUE!</v>
      </c>
      <c r="T6" s="294" t="e">
        <f t="shared" si="0"/>
        <v>#VALUE!</v>
      </c>
      <c r="U6" s="294" t="e">
        <f t="shared" si="0"/>
        <v>#VALUE!</v>
      </c>
      <c r="V6" s="294" t="e">
        <f t="shared" si="0"/>
        <v>#VALUE!</v>
      </c>
      <c r="W6" s="295" t="e">
        <f t="shared" si="0"/>
        <v>#VALUE!</v>
      </c>
      <c r="X6" s="293" t="e">
        <f t="shared" si="0"/>
        <v>#VALUE!</v>
      </c>
      <c r="Y6" s="293" t="e">
        <f t="shared" si="0"/>
        <v>#VALUE!</v>
      </c>
      <c r="Z6" s="293" t="e">
        <f t="shared" si="0"/>
        <v>#VALUE!</v>
      </c>
      <c r="AA6" s="293" t="e">
        <f t="shared" si="0"/>
        <v>#VALUE!</v>
      </c>
      <c r="AB6" s="294" t="e">
        <f t="shared" si="0"/>
        <v>#VALUE!</v>
      </c>
      <c r="AC6" s="294" t="e">
        <f t="shared" si="0"/>
        <v>#VALUE!</v>
      </c>
      <c r="AD6" s="295" t="e">
        <f t="shared" si="0"/>
        <v>#VALUE!</v>
      </c>
      <c r="AE6" s="293" t="e">
        <f t="shared" si="0"/>
        <v>#VALUE!</v>
      </c>
      <c r="AF6" s="294" t="e">
        <f t="shared" si="0"/>
        <v>#VALUE!</v>
      </c>
      <c r="AG6" s="294" t="e">
        <f t="shared" si="0"/>
        <v>#VALUE!</v>
      </c>
      <c r="AH6" s="294" t="e">
        <f t="shared" si="0"/>
        <v>#VALUE!</v>
      </c>
      <c r="AI6" s="330" t="e">
        <f t="shared" si="0"/>
        <v>#VALUE!</v>
      </c>
      <c r="AK6" s="328"/>
      <c r="AL6" s="328"/>
      <c r="AM6" s="327"/>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c r="EK6" s="328"/>
      <c r="EL6" s="328"/>
      <c r="EM6" s="328"/>
      <c r="EN6" s="328"/>
      <c r="EO6" s="328"/>
      <c r="EP6" s="328"/>
      <c r="EQ6" s="328"/>
      <c r="ER6" s="328"/>
      <c r="ES6" s="328"/>
      <c r="ET6" s="328"/>
      <c r="EU6" s="328"/>
      <c r="EV6" s="328"/>
      <c r="EW6" s="328"/>
      <c r="EX6" s="328"/>
      <c r="EY6" s="328"/>
      <c r="EZ6" s="328"/>
    </row>
    <row r="7" spans="1:156" s="297" customFormat="1" ht="27.6" customHeight="1" x14ac:dyDescent="0.4">
      <c r="A7" s="283">
        <v>4</v>
      </c>
      <c r="B7" s="298" t="s">
        <v>329</v>
      </c>
      <c r="C7" s="298"/>
      <c r="D7" s="298"/>
      <c r="E7" s="304" t="s">
        <v>219</v>
      </c>
      <c r="F7" s="305" t="s">
        <v>220</v>
      </c>
      <c r="G7" s="306" t="s">
        <v>215</v>
      </c>
      <c r="H7" s="300" t="s">
        <v>216</v>
      </c>
      <c r="I7" s="301" t="s">
        <v>217</v>
      </c>
      <c r="J7" s="302" t="s">
        <v>218</v>
      </c>
      <c r="K7" s="303" t="s">
        <v>173</v>
      </c>
      <c r="L7" s="304" t="s">
        <v>219</v>
      </c>
      <c r="M7" s="305" t="s">
        <v>220</v>
      </c>
      <c r="N7" s="306" t="s">
        <v>215</v>
      </c>
      <c r="O7" s="300" t="s">
        <v>216</v>
      </c>
      <c r="P7" s="301" t="s">
        <v>217</v>
      </c>
      <c r="Q7" s="302" t="s">
        <v>218</v>
      </c>
      <c r="R7" s="303" t="s">
        <v>173</v>
      </c>
      <c r="S7" s="304" t="s">
        <v>219</v>
      </c>
      <c r="T7" s="305" t="s">
        <v>220</v>
      </c>
      <c r="U7" s="306" t="s">
        <v>215</v>
      </c>
      <c r="V7" s="300" t="s">
        <v>216</v>
      </c>
      <c r="W7" s="301" t="s">
        <v>217</v>
      </c>
      <c r="X7" s="302" t="s">
        <v>218</v>
      </c>
      <c r="Y7" s="307" t="s">
        <v>173</v>
      </c>
      <c r="Z7" s="343" t="s">
        <v>219</v>
      </c>
      <c r="AA7" s="331" t="s">
        <v>220</v>
      </c>
      <c r="AB7" s="306" t="s">
        <v>215</v>
      </c>
      <c r="AC7" s="300" t="s">
        <v>216</v>
      </c>
      <c r="AD7" s="301" t="s">
        <v>217</v>
      </c>
      <c r="AE7" s="302" t="s">
        <v>218</v>
      </c>
      <c r="AF7" s="303" t="s">
        <v>173</v>
      </c>
      <c r="AG7" s="304" t="s">
        <v>219</v>
      </c>
      <c r="AH7" s="305" t="s">
        <v>220</v>
      </c>
      <c r="AI7" s="429" t="s">
        <v>215</v>
      </c>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row>
    <row r="8" spans="1:156" s="297" customFormat="1" ht="6.75" customHeight="1" x14ac:dyDescent="0.15">
      <c r="A8" s="283"/>
      <c r="B8" s="309"/>
      <c r="C8" s="309"/>
      <c r="D8" s="309"/>
      <c r="E8" s="310"/>
      <c r="F8" s="310"/>
      <c r="G8" s="310"/>
      <c r="H8" s="310"/>
      <c r="I8" s="310"/>
      <c r="J8" s="310"/>
      <c r="K8" s="310"/>
      <c r="L8" s="310"/>
      <c r="M8" s="310"/>
      <c r="N8" s="310"/>
      <c r="O8" s="310"/>
      <c r="P8" s="310"/>
      <c r="Q8" s="310"/>
      <c r="R8" s="310"/>
      <c r="S8" s="310"/>
      <c r="T8" s="310"/>
      <c r="U8" s="310"/>
      <c r="V8" s="310"/>
      <c r="W8" s="310"/>
      <c r="X8" s="310"/>
      <c r="Y8" s="310"/>
      <c r="Z8" s="310"/>
      <c r="AA8" s="310"/>
      <c r="AB8" s="310"/>
      <c r="AC8" s="310"/>
      <c r="AD8" s="310"/>
      <c r="AE8" s="310"/>
      <c r="AF8" s="310"/>
      <c r="AG8" s="310"/>
      <c r="AH8" s="311" t="s">
        <v>221</v>
      </c>
      <c r="AI8" s="310"/>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row>
    <row r="9" spans="1:156" ht="15" hidden="1" customHeight="1" x14ac:dyDescent="0.15">
      <c r="B9" s="312"/>
      <c r="C9" s="312"/>
      <c r="D9" s="312"/>
      <c r="E9" s="313"/>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row>
    <row r="10" spans="1:156" ht="35.25" customHeight="1" x14ac:dyDescent="0.3">
      <c r="A10" s="283">
        <v>10</v>
      </c>
      <c r="B10" s="314"/>
      <c r="C10" s="315"/>
      <c r="D10" s="316"/>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318"/>
    </row>
    <row r="11" spans="1:156" ht="35.25" customHeight="1" x14ac:dyDescent="0.3">
      <c r="A11" s="283">
        <v>10</v>
      </c>
      <c r="B11" s="314"/>
      <c r="C11" s="315"/>
      <c r="D11" s="316"/>
      <c r="E11" s="317"/>
      <c r="F11" s="317"/>
      <c r="G11" s="317"/>
      <c r="H11" s="317"/>
      <c r="I11" s="317"/>
      <c r="J11" s="317"/>
      <c r="K11" s="317"/>
      <c r="L11" s="317"/>
      <c r="M11" s="317"/>
      <c r="N11" s="317"/>
      <c r="O11" s="317"/>
      <c r="P11" s="317"/>
      <c r="Q11" s="317"/>
      <c r="R11" s="317"/>
      <c r="S11" s="317"/>
      <c r="T11" s="317"/>
      <c r="U11" s="317"/>
      <c r="V11" s="317"/>
      <c r="W11" s="317"/>
      <c r="X11" s="317"/>
      <c r="Y11" s="317"/>
      <c r="Z11" s="317"/>
      <c r="AA11" s="317"/>
      <c r="AB11" s="317"/>
      <c r="AC11" s="317"/>
      <c r="AD11" s="317"/>
      <c r="AE11" s="317"/>
      <c r="AF11" s="317"/>
      <c r="AG11" s="317"/>
      <c r="AH11" s="317"/>
      <c r="AI11" s="318"/>
    </row>
    <row r="12" spans="1:156" ht="35.25" customHeight="1" x14ac:dyDescent="0.3">
      <c r="A12" s="283">
        <v>10</v>
      </c>
      <c r="B12" s="314"/>
      <c r="C12" s="315"/>
      <c r="D12" s="316"/>
      <c r="E12" s="317"/>
      <c r="F12" s="317"/>
      <c r="G12" s="317"/>
      <c r="H12" s="317"/>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7"/>
      <c r="AH12" s="317"/>
      <c r="AI12" s="318"/>
    </row>
    <row r="13" spans="1:156" ht="35.25" customHeight="1" x14ac:dyDescent="0.3">
      <c r="A13" s="283">
        <v>10</v>
      </c>
      <c r="B13" s="314"/>
      <c r="C13" s="315"/>
      <c r="D13" s="316"/>
      <c r="E13" s="317"/>
      <c r="F13" s="317"/>
      <c r="G13" s="317"/>
      <c r="H13" s="317"/>
      <c r="I13" s="317"/>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8"/>
    </row>
    <row r="14" spans="1:156" ht="35.25" customHeight="1" x14ac:dyDescent="0.3">
      <c r="A14" s="283">
        <v>10</v>
      </c>
      <c r="B14" s="314"/>
      <c r="C14" s="315"/>
      <c r="D14" s="316"/>
      <c r="E14" s="317"/>
      <c r="F14" s="317"/>
      <c r="G14" s="317"/>
      <c r="H14" s="317"/>
      <c r="I14" s="317"/>
      <c r="J14" s="317"/>
      <c r="K14" s="317"/>
      <c r="L14" s="317"/>
      <c r="M14" s="317"/>
      <c r="N14" s="317"/>
      <c r="O14" s="317"/>
      <c r="P14" s="317"/>
      <c r="Q14" s="317"/>
      <c r="R14" s="317"/>
      <c r="S14" s="317"/>
      <c r="T14" s="317"/>
      <c r="U14" s="317"/>
      <c r="V14" s="317"/>
      <c r="W14" s="317"/>
      <c r="X14" s="317"/>
      <c r="Y14" s="317"/>
      <c r="Z14" s="317"/>
      <c r="AA14" s="317"/>
      <c r="AB14" s="317"/>
      <c r="AC14" s="317"/>
      <c r="AD14" s="317"/>
      <c r="AE14" s="317"/>
      <c r="AF14" s="317"/>
      <c r="AG14" s="317"/>
      <c r="AH14" s="317"/>
      <c r="AI14" s="318"/>
    </row>
    <row r="15" spans="1:156" ht="35.25" customHeight="1" x14ac:dyDescent="0.3">
      <c r="A15" s="283">
        <v>10</v>
      </c>
      <c r="B15" s="314"/>
      <c r="C15" s="315"/>
      <c r="D15" s="316"/>
      <c r="E15" s="317"/>
      <c r="F15" s="317"/>
      <c r="G15" s="317"/>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c r="AG15" s="317"/>
      <c r="AH15" s="317"/>
      <c r="AI15" s="318"/>
    </row>
    <row r="16" spans="1:156" ht="35.25" customHeight="1" x14ac:dyDescent="0.3">
      <c r="A16" s="283">
        <v>10</v>
      </c>
      <c r="B16" s="314"/>
      <c r="C16" s="315"/>
      <c r="D16" s="316"/>
      <c r="E16" s="317"/>
      <c r="F16" s="317"/>
      <c r="G16" s="317"/>
      <c r="H16" s="317"/>
      <c r="I16" s="317"/>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8"/>
    </row>
    <row r="17" spans="1:35" ht="35.25" customHeight="1" x14ac:dyDescent="0.3">
      <c r="A17" s="283">
        <v>10</v>
      </c>
      <c r="B17" s="314"/>
      <c r="C17" s="315"/>
      <c r="D17" s="316"/>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8"/>
    </row>
    <row r="18" spans="1:35" ht="35.25" customHeight="1" x14ac:dyDescent="0.3">
      <c r="A18" s="283">
        <v>10</v>
      </c>
      <c r="B18" s="314"/>
      <c r="C18" s="315"/>
      <c r="D18" s="316"/>
      <c r="E18" s="317"/>
      <c r="F18" s="317"/>
      <c r="G18" s="317"/>
      <c r="H18" s="317"/>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8"/>
    </row>
    <row r="19" spans="1:35" ht="35.25" customHeight="1" x14ac:dyDescent="0.3">
      <c r="A19" s="283">
        <v>10</v>
      </c>
      <c r="B19" s="314"/>
      <c r="C19" s="315"/>
      <c r="D19" s="316"/>
      <c r="E19" s="317"/>
      <c r="F19" s="317"/>
      <c r="G19" s="317"/>
      <c r="H19" s="317"/>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8"/>
    </row>
    <row r="20" spans="1:35" ht="35.25" customHeight="1" x14ac:dyDescent="0.3">
      <c r="A20" s="283">
        <v>10</v>
      </c>
      <c r="B20" s="314"/>
      <c r="C20" s="315"/>
      <c r="D20" s="316"/>
      <c r="E20" s="317"/>
      <c r="F20" s="31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8"/>
    </row>
    <row r="21" spans="1:35" ht="35.25" customHeight="1" x14ac:dyDescent="0.3">
      <c r="A21" s="283">
        <v>10</v>
      </c>
      <c r="B21" s="314"/>
      <c r="C21" s="315"/>
      <c r="D21" s="316"/>
      <c r="E21" s="317"/>
      <c r="F21" s="31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8"/>
    </row>
    <row r="22" spans="1:35" ht="35.25" customHeight="1" x14ac:dyDescent="0.3">
      <c r="A22" s="283">
        <v>10</v>
      </c>
      <c r="B22" s="314"/>
      <c r="C22" s="315"/>
      <c r="D22" s="316"/>
      <c r="E22" s="317"/>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8"/>
    </row>
    <row r="23" spans="1:35" ht="35.25" customHeight="1" x14ac:dyDescent="0.3">
      <c r="A23" s="283">
        <v>10</v>
      </c>
      <c r="B23" s="314"/>
      <c r="C23" s="315"/>
      <c r="D23" s="316"/>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8"/>
    </row>
    <row r="24" spans="1:35" ht="35.25" customHeight="1" x14ac:dyDescent="0.3">
      <c r="A24" s="283">
        <v>10</v>
      </c>
      <c r="B24" s="314"/>
      <c r="C24" s="315"/>
      <c r="D24" s="316"/>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8"/>
    </row>
    <row r="25" spans="1:35" ht="35.25" customHeight="1" x14ac:dyDescent="0.3">
      <c r="A25" s="283">
        <v>10</v>
      </c>
      <c r="B25" s="314"/>
      <c r="C25" s="315"/>
      <c r="D25" s="316"/>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8"/>
    </row>
    <row r="26" spans="1:35" ht="35.25" customHeight="1" x14ac:dyDescent="0.3">
      <c r="A26" s="283">
        <v>10</v>
      </c>
      <c r="B26" s="314"/>
      <c r="C26" s="315"/>
      <c r="D26" s="316"/>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8"/>
    </row>
    <row r="27" spans="1:35" ht="35.25" customHeight="1" x14ac:dyDescent="0.3">
      <c r="A27" s="283">
        <v>10</v>
      </c>
      <c r="B27" s="314"/>
      <c r="C27" s="315"/>
      <c r="D27" s="316"/>
      <c r="E27" s="317"/>
      <c r="F27" s="317"/>
      <c r="G27" s="317"/>
      <c r="H27" s="317"/>
      <c r="I27" s="317"/>
      <c r="J27" s="317"/>
      <c r="K27" s="317"/>
      <c r="L27" s="317"/>
      <c r="M27" s="317"/>
      <c r="N27" s="317"/>
      <c r="O27" s="317"/>
      <c r="P27" s="317"/>
      <c r="Q27" s="317"/>
      <c r="R27" s="317"/>
      <c r="S27" s="317"/>
      <c r="T27" s="317"/>
      <c r="U27" s="317"/>
      <c r="V27" s="317"/>
      <c r="W27" s="317"/>
      <c r="X27" s="317"/>
      <c r="Y27" s="317"/>
      <c r="Z27" s="317"/>
      <c r="AA27" s="317"/>
      <c r="AB27" s="317"/>
      <c r="AC27" s="317"/>
      <c r="AD27" s="317"/>
      <c r="AE27" s="317"/>
      <c r="AF27" s="317"/>
      <c r="AG27" s="317"/>
      <c r="AH27" s="317"/>
      <c r="AI27" s="318"/>
    </row>
    <row r="28" spans="1:35" ht="35.25" customHeight="1" x14ac:dyDescent="0.3">
      <c r="A28" s="283">
        <v>10</v>
      </c>
      <c r="B28" s="314"/>
      <c r="C28" s="315"/>
      <c r="D28" s="316"/>
      <c r="E28" s="317"/>
      <c r="F28" s="317"/>
      <c r="G28" s="317"/>
      <c r="H28" s="317"/>
      <c r="I28" s="317"/>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8"/>
    </row>
    <row r="29" spans="1:35" ht="35.25" customHeight="1" x14ac:dyDescent="0.3">
      <c r="A29" s="283">
        <v>10</v>
      </c>
      <c r="B29" s="314"/>
      <c r="C29" s="315"/>
      <c r="D29" s="316"/>
      <c r="E29" s="317"/>
      <c r="F29" s="317"/>
      <c r="G29" s="317"/>
      <c r="H29" s="317"/>
      <c r="I29" s="317"/>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8"/>
    </row>
    <row r="30" spans="1:35" ht="35.25" customHeight="1" x14ac:dyDescent="0.3">
      <c r="A30" s="283">
        <v>10</v>
      </c>
      <c r="B30" s="314"/>
      <c r="C30" s="315"/>
      <c r="D30" s="316"/>
      <c r="E30" s="317"/>
      <c r="F30" s="317"/>
      <c r="G30" s="317"/>
      <c r="H30" s="317"/>
      <c r="I30" s="317"/>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8"/>
    </row>
    <row r="31" spans="1:35" ht="35.25" customHeight="1" x14ac:dyDescent="0.3">
      <c r="A31" s="283">
        <v>10</v>
      </c>
      <c r="B31" s="314"/>
      <c r="C31" s="315"/>
      <c r="D31" s="316"/>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7"/>
      <c r="AD31" s="317"/>
      <c r="AE31" s="317"/>
      <c r="AF31" s="317"/>
      <c r="AG31" s="317"/>
      <c r="AH31" s="317"/>
      <c r="AI31" s="318"/>
    </row>
    <row r="32" spans="1:35" ht="35.25" customHeight="1" x14ac:dyDescent="0.3">
      <c r="A32" s="283">
        <v>10</v>
      </c>
      <c r="B32" s="314"/>
      <c r="C32" s="315"/>
      <c r="D32" s="316"/>
      <c r="E32" s="317"/>
      <c r="F32" s="317"/>
      <c r="G32" s="317"/>
      <c r="H32" s="317"/>
      <c r="I32" s="317"/>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8"/>
    </row>
    <row r="33" spans="1:35" ht="35.25" customHeight="1" x14ac:dyDescent="0.3">
      <c r="A33" s="283">
        <v>10</v>
      </c>
      <c r="B33" s="314"/>
      <c r="C33" s="315"/>
      <c r="D33" s="316"/>
      <c r="E33" s="317"/>
      <c r="F33" s="317"/>
      <c r="G33" s="317"/>
      <c r="H33" s="317"/>
      <c r="I33" s="317"/>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8"/>
    </row>
    <row r="34" spans="1:35" ht="35.25" customHeight="1" x14ac:dyDescent="0.3">
      <c r="A34" s="283">
        <v>10</v>
      </c>
      <c r="B34" s="314"/>
      <c r="C34" s="315"/>
      <c r="D34" s="316"/>
      <c r="E34" s="317"/>
      <c r="F34" s="317"/>
      <c r="G34" s="317"/>
      <c r="H34" s="317"/>
      <c r="I34" s="317"/>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8"/>
    </row>
    <row r="35" spans="1:35" ht="35.25" customHeight="1" x14ac:dyDescent="0.3">
      <c r="A35" s="283">
        <v>10</v>
      </c>
      <c r="B35" s="314"/>
      <c r="C35" s="315"/>
      <c r="D35" s="316"/>
      <c r="E35" s="317"/>
      <c r="F35" s="317"/>
      <c r="G35" s="317"/>
      <c r="H35" s="317"/>
      <c r="I35" s="317"/>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8"/>
    </row>
    <row r="36" spans="1:35" ht="35.25" customHeight="1" x14ac:dyDescent="0.3">
      <c r="A36" s="283">
        <v>10</v>
      </c>
      <c r="B36" s="314"/>
      <c r="C36" s="315"/>
      <c r="D36" s="316"/>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8"/>
    </row>
    <row r="37" spans="1:35" ht="35.25" customHeight="1" x14ac:dyDescent="0.3">
      <c r="A37" s="283">
        <v>10</v>
      </c>
      <c r="B37" s="314"/>
      <c r="C37" s="315"/>
      <c r="D37" s="316"/>
      <c r="E37" s="317"/>
      <c r="F37" s="317"/>
      <c r="G37" s="317"/>
      <c r="H37" s="317"/>
      <c r="I37" s="317"/>
      <c r="J37" s="317"/>
      <c r="K37" s="317"/>
      <c r="L37" s="317"/>
      <c r="M37" s="317"/>
      <c r="N37" s="317"/>
      <c r="O37" s="317"/>
      <c r="P37" s="317"/>
      <c r="Q37" s="317"/>
      <c r="R37" s="317"/>
      <c r="S37" s="317"/>
      <c r="T37" s="317"/>
      <c r="U37" s="317"/>
      <c r="V37" s="317"/>
      <c r="W37" s="317"/>
      <c r="X37" s="317"/>
      <c r="Y37" s="317"/>
      <c r="Z37" s="317"/>
      <c r="AA37" s="317"/>
      <c r="AB37" s="317"/>
      <c r="AC37" s="317"/>
      <c r="AD37" s="317"/>
      <c r="AE37" s="317"/>
      <c r="AF37" s="317"/>
      <c r="AG37" s="317"/>
      <c r="AH37" s="317"/>
      <c r="AI37" s="318"/>
    </row>
    <row r="38" spans="1:35" ht="35.25" customHeight="1" x14ac:dyDescent="0.3">
      <c r="A38" s="283">
        <v>10</v>
      </c>
      <c r="B38" s="314"/>
      <c r="C38" s="315"/>
      <c r="D38" s="316"/>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8"/>
    </row>
    <row r="39" spans="1:35" ht="35.25" customHeight="1" x14ac:dyDescent="0.3">
      <c r="A39" s="283">
        <v>10</v>
      </c>
      <c r="B39" s="314"/>
      <c r="C39" s="315"/>
      <c r="D39" s="316"/>
      <c r="E39" s="317"/>
      <c r="F39" s="317"/>
      <c r="G39" s="317"/>
      <c r="H39" s="317"/>
      <c r="I39" s="317"/>
      <c r="J39" s="317"/>
      <c r="K39" s="317"/>
      <c r="L39" s="317"/>
      <c r="M39" s="317"/>
      <c r="N39" s="317"/>
      <c r="O39" s="317"/>
      <c r="P39" s="317"/>
      <c r="Q39" s="317"/>
      <c r="R39" s="317"/>
      <c r="S39" s="317"/>
      <c r="T39" s="317"/>
      <c r="U39" s="317"/>
      <c r="V39" s="317"/>
      <c r="W39" s="317"/>
      <c r="X39" s="317"/>
      <c r="Y39" s="317"/>
      <c r="Z39" s="317"/>
      <c r="AA39" s="317"/>
      <c r="AB39" s="317"/>
      <c r="AC39" s="317"/>
      <c r="AD39" s="317"/>
      <c r="AE39" s="317"/>
      <c r="AF39" s="317"/>
      <c r="AG39" s="317"/>
      <c r="AH39" s="317"/>
      <c r="AI39" s="318"/>
    </row>
    <row r="40" spans="1:35" ht="18.75" customHeight="1" x14ac:dyDescent="0.15">
      <c r="A40" s="283">
        <v>11</v>
      </c>
      <c r="B40" s="319" t="s">
        <v>330</v>
      </c>
      <c r="C40" s="319"/>
      <c r="D40" s="320"/>
      <c r="E40" s="322" t="str">
        <f>E6</f>
        <v>式=_a0!D13</v>
      </c>
      <c r="F40" s="322" t="e">
        <f t="shared" ref="F40:AI40" si="1">E40+1</f>
        <v>#VALUE!</v>
      </c>
      <c r="G40" s="322" t="e">
        <f t="shared" si="1"/>
        <v>#VALUE!</v>
      </c>
      <c r="H40" s="322" t="e">
        <f t="shared" si="1"/>
        <v>#VALUE!</v>
      </c>
      <c r="I40" s="323" t="e">
        <f t="shared" si="1"/>
        <v>#VALUE!</v>
      </c>
      <c r="J40" s="321" t="e">
        <f t="shared" si="1"/>
        <v>#VALUE!</v>
      </c>
      <c r="K40" s="322" t="e">
        <f t="shared" si="1"/>
        <v>#VALUE!</v>
      </c>
      <c r="L40" s="322" t="e">
        <f t="shared" si="1"/>
        <v>#VALUE!</v>
      </c>
      <c r="M40" s="322" t="e">
        <f t="shared" si="1"/>
        <v>#VALUE!</v>
      </c>
      <c r="N40" s="322" t="e">
        <f t="shared" si="1"/>
        <v>#VALUE!</v>
      </c>
      <c r="O40" s="322" t="e">
        <f t="shared" si="1"/>
        <v>#VALUE!</v>
      </c>
      <c r="P40" s="323" t="e">
        <f t="shared" si="1"/>
        <v>#VALUE!</v>
      </c>
      <c r="Q40" s="321" t="e">
        <f t="shared" si="1"/>
        <v>#VALUE!</v>
      </c>
      <c r="R40" s="322" t="e">
        <f t="shared" si="1"/>
        <v>#VALUE!</v>
      </c>
      <c r="S40" s="322" t="e">
        <f t="shared" si="1"/>
        <v>#VALUE!</v>
      </c>
      <c r="T40" s="322" t="e">
        <f t="shared" si="1"/>
        <v>#VALUE!</v>
      </c>
      <c r="U40" s="322" t="e">
        <f t="shared" si="1"/>
        <v>#VALUE!</v>
      </c>
      <c r="V40" s="322" t="e">
        <f t="shared" si="1"/>
        <v>#VALUE!</v>
      </c>
      <c r="W40" s="323" t="e">
        <f t="shared" si="1"/>
        <v>#VALUE!</v>
      </c>
      <c r="X40" s="321" t="e">
        <f t="shared" si="1"/>
        <v>#VALUE!</v>
      </c>
      <c r="Y40" s="321" t="e">
        <f t="shared" si="1"/>
        <v>#VALUE!</v>
      </c>
      <c r="Z40" s="321" t="e">
        <f t="shared" si="1"/>
        <v>#VALUE!</v>
      </c>
      <c r="AA40" s="321" t="e">
        <f t="shared" si="1"/>
        <v>#VALUE!</v>
      </c>
      <c r="AB40" s="322" t="e">
        <f t="shared" si="1"/>
        <v>#VALUE!</v>
      </c>
      <c r="AC40" s="322" t="e">
        <f t="shared" si="1"/>
        <v>#VALUE!</v>
      </c>
      <c r="AD40" s="323" t="e">
        <f t="shared" si="1"/>
        <v>#VALUE!</v>
      </c>
      <c r="AE40" s="321" t="e">
        <f t="shared" si="1"/>
        <v>#VALUE!</v>
      </c>
      <c r="AF40" s="322" t="e">
        <f t="shared" si="1"/>
        <v>#VALUE!</v>
      </c>
      <c r="AG40" s="322" t="e">
        <f t="shared" si="1"/>
        <v>#VALUE!</v>
      </c>
      <c r="AH40" s="322" t="e">
        <f t="shared" si="1"/>
        <v>#VALUE!</v>
      </c>
      <c r="AI40" s="336" t="e">
        <f t="shared" si="1"/>
        <v>#VALUE!</v>
      </c>
    </row>
    <row r="41" spans="1:35" ht="9.6" customHeight="1" x14ac:dyDescent="0.15">
      <c r="A41" s="283">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row>
    <row r="42" spans="1:35" ht="32.450000000000003" customHeight="1" x14ac:dyDescent="0.15">
      <c r="A42" s="283">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row>
    <row r="44" spans="1:35" s="326" customFormat="1" ht="21.2" customHeight="1" x14ac:dyDescent="0.15">
      <c r="A44" s="325"/>
    </row>
    <row r="45" spans="1:35" s="326" customFormat="1" ht="21.2" customHeight="1" x14ac:dyDescent="0.15">
      <c r="A45" s="325"/>
    </row>
    <row r="46" spans="1:35" s="326" customFormat="1" ht="21.2" customHeight="1" x14ac:dyDescent="0.15">
      <c r="A46" s="325"/>
    </row>
    <row r="47" spans="1:35" s="326" customFormat="1" ht="21.2" customHeight="1" x14ac:dyDescent="0.15">
      <c r="A47" s="325"/>
    </row>
    <row r="48" spans="1:35" s="326" customFormat="1" ht="21.2" customHeight="1" x14ac:dyDescent="0.15">
      <c r="A48" s="325"/>
    </row>
    <row r="49" spans="1:1" s="326" customFormat="1" ht="21.2" customHeight="1" x14ac:dyDescent="0.15">
      <c r="A49" s="325"/>
    </row>
    <row r="50" spans="1:1" s="326" customFormat="1" ht="21.2" customHeight="1" x14ac:dyDescent="0.15">
      <c r="A50" s="325"/>
    </row>
    <row r="51" spans="1:1" s="326" customFormat="1" ht="21.2" customHeight="1" x14ac:dyDescent="0.15">
      <c r="A51" s="325"/>
    </row>
    <row r="52" spans="1:1" s="326" customFormat="1" ht="21.2" customHeight="1" x14ac:dyDescent="0.15">
      <c r="A52" s="325"/>
    </row>
    <row r="53" spans="1:1" s="326" customFormat="1" ht="21.2" customHeight="1" x14ac:dyDescent="0.15">
      <c r="A53" s="325"/>
    </row>
    <row r="54" spans="1:1" s="326" customFormat="1" ht="21.2" customHeight="1" x14ac:dyDescent="0.15">
      <c r="A54" s="325"/>
    </row>
    <row r="55" spans="1:1" s="326" customFormat="1" ht="21.2" customHeight="1" x14ac:dyDescent="0.15">
      <c r="A55" s="325"/>
    </row>
    <row r="56" spans="1:1" s="326" customFormat="1" ht="21.2" customHeight="1" x14ac:dyDescent="0.15">
      <c r="A56" s="325"/>
    </row>
    <row r="57" spans="1:1" s="326" customFormat="1" ht="21.2" customHeight="1" x14ac:dyDescent="0.15">
      <c r="A57" s="325"/>
    </row>
    <row r="58" spans="1:1" s="326" customFormat="1" ht="21.2" customHeight="1" x14ac:dyDescent="0.15">
      <c r="A58" s="325"/>
    </row>
    <row r="59" spans="1:1" s="326" customFormat="1" ht="21.2" customHeight="1" x14ac:dyDescent="0.15">
      <c r="A59" s="325"/>
    </row>
    <row r="60" spans="1:1" s="326" customFormat="1" ht="21.2" customHeight="1" x14ac:dyDescent="0.15">
      <c r="A60" s="325"/>
    </row>
    <row r="61" spans="1:1" s="326" customFormat="1" ht="21.2" customHeight="1" x14ac:dyDescent="0.15">
      <c r="A61" s="325"/>
    </row>
    <row r="62" spans="1:1" s="326" customFormat="1" ht="21.2" customHeight="1" x14ac:dyDescent="0.15">
      <c r="A62" s="325"/>
    </row>
    <row r="63" spans="1:1" s="326" customFormat="1" ht="21.2" customHeight="1" x14ac:dyDescent="0.15">
      <c r="A63" s="325"/>
    </row>
    <row r="64" spans="1:1" s="326" customFormat="1" ht="21.2" customHeight="1" x14ac:dyDescent="0.15">
      <c r="A64" s="325"/>
    </row>
    <row r="65" spans="1:1" s="326" customFormat="1" ht="21.2" customHeight="1" x14ac:dyDescent="0.15">
      <c r="A65" s="325"/>
    </row>
    <row r="66" spans="1:1" s="326" customFormat="1" ht="21.2" customHeight="1" x14ac:dyDescent="0.15">
      <c r="A66" s="325"/>
    </row>
    <row r="67" spans="1:1" s="326" customFormat="1" ht="21.2" customHeight="1" x14ac:dyDescent="0.15">
      <c r="A67" s="325"/>
    </row>
    <row r="68" spans="1:1" s="326" customFormat="1" ht="21.2" customHeight="1" x14ac:dyDescent="0.15">
      <c r="A68" s="325"/>
    </row>
    <row r="69" spans="1:1" s="326" customFormat="1" ht="21.2" customHeight="1" x14ac:dyDescent="0.15">
      <c r="A69" s="325"/>
    </row>
    <row r="70" spans="1:1" s="326" customFormat="1" ht="21.2" customHeight="1" x14ac:dyDescent="0.15">
      <c r="A70" s="325"/>
    </row>
    <row r="71" spans="1:1" s="326" customFormat="1" ht="21.2" customHeight="1" x14ac:dyDescent="0.15">
      <c r="A71" s="325"/>
    </row>
    <row r="72" spans="1:1" s="326" customFormat="1" ht="21.2" customHeight="1" x14ac:dyDescent="0.15">
      <c r="A72" s="325"/>
    </row>
    <row r="73" spans="1:1" s="326" customFormat="1" ht="21.2" customHeight="1" x14ac:dyDescent="0.15">
      <c r="A73" s="325"/>
    </row>
    <row r="74" spans="1:1" s="326" customFormat="1" ht="21.2" customHeight="1" x14ac:dyDescent="0.15">
      <c r="A74" s="325"/>
    </row>
    <row r="75" spans="1:1" s="326" customFormat="1" ht="21.2" customHeight="1" x14ac:dyDescent="0.15">
      <c r="A75" s="325"/>
    </row>
    <row r="76" spans="1:1" s="326" customFormat="1" ht="21.2" customHeight="1" x14ac:dyDescent="0.15">
      <c r="A76" s="325"/>
    </row>
    <row r="77" spans="1:1" s="326" customFormat="1" ht="21.2" customHeight="1" x14ac:dyDescent="0.15">
      <c r="A77" s="325"/>
    </row>
    <row r="78" spans="1:1" s="326" customFormat="1" ht="21.2" customHeight="1" x14ac:dyDescent="0.15">
      <c r="A78" s="325"/>
    </row>
    <row r="79" spans="1:1" s="326" customFormat="1" ht="21.2" customHeight="1" x14ac:dyDescent="0.15">
      <c r="A79" s="325"/>
    </row>
    <row r="80" spans="1:1" s="326" customFormat="1" ht="21.2" customHeight="1" x14ac:dyDescent="0.15">
      <c r="A80" s="325"/>
    </row>
    <row r="81" spans="1:1" s="326" customFormat="1" ht="21.2" customHeight="1" x14ac:dyDescent="0.15">
      <c r="A81" s="325"/>
    </row>
    <row r="82" spans="1:1" s="326" customFormat="1" ht="21.2" customHeight="1" x14ac:dyDescent="0.15">
      <c r="A82" s="325"/>
    </row>
    <row r="83" spans="1:1" s="326" customFormat="1" ht="21.2" customHeight="1" x14ac:dyDescent="0.15">
      <c r="A83" s="325"/>
    </row>
    <row r="84" spans="1:1" s="326" customFormat="1" ht="21.2" customHeight="1" x14ac:dyDescent="0.15">
      <c r="A84" s="325"/>
    </row>
    <row r="85" spans="1:1" s="326" customFormat="1" ht="21.2" customHeight="1" x14ac:dyDescent="0.15">
      <c r="A85" s="325"/>
    </row>
    <row r="86" spans="1:1" s="326" customFormat="1" ht="21.2" customHeight="1" x14ac:dyDescent="0.15">
      <c r="A86" s="325"/>
    </row>
    <row r="87" spans="1:1" s="326" customFormat="1" ht="21.2" customHeight="1" x14ac:dyDescent="0.15">
      <c r="A87" s="325"/>
    </row>
    <row r="88" spans="1:1" s="326" customFormat="1" ht="21.2" customHeight="1" x14ac:dyDescent="0.15">
      <c r="A88" s="325"/>
    </row>
    <row r="89" spans="1:1" s="326" customFormat="1" ht="21.2" customHeight="1" x14ac:dyDescent="0.15">
      <c r="A89" s="325"/>
    </row>
    <row r="90" spans="1:1" s="326" customFormat="1" ht="21.2" customHeight="1" x14ac:dyDescent="0.15">
      <c r="A90" s="325"/>
    </row>
    <row r="91" spans="1:1" s="326" customFormat="1" ht="21.2" customHeight="1" x14ac:dyDescent="0.15">
      <c r="A91" s="325"/>
    </row>
    <row r="92" spans="1:1" s="326" customFormat="1" ht="21.2" customHeight="1" x14ac:dyDescent="0.15">
      <c r="A92" s="325"/>
    </row>
    <row r="93" spans="1:1" s="326" customFormat="1" ht="21.2" customHeight="1" x14ac:dyDescent="0.15">
      <c r="A93" s="325"/>
    </row>
    <row r="94" spans="1:1" s="326" customFormat="1" ht="21.2" customHeight="1" x14ac:dyDescent="0.15">
      <c r="A94" s="325"/>
    </row>
    <row r="95" spans="1:1" s="326" customFormat="1" ht="21.2" customHeight="1" x14ac:dyDescent="0.15">
      <c r="A95" s="325"/>
    </row>
    <row r="96" spans="1:1" s="326" customFormat="1" ht="21.2" customHeight="1" x14ac:dyDescent="0.15">
      <c r="A96" s="325"/>
    </row>
    <row r="97" spans="1:1" s="326" customFormat="1" ht="21.2" customHeight="1" x14ac:dyDescent="0.15">
      <c r="A97" s="325"/>
    </row>
    <row r="98" spans="1:1" s="326" customFormat="1" ht="21.2" customHeight="1" x14ac:dyDescent="0.15">
      <c r="A98" s="325"/>
    </row>
    <row r="99" spans="1:1" s="326" customFormat="1" ht="21.2" customHeight="1" x14ac:dyDescent="0.15">
      <c r="A99" s="325"/>
    </row>
    <row r="100" spans="1:1" s="326" customFormat="1" ht="21.2" customHeight="1" x14ac:dyDescent="0.15">
      <c r="A100" s="325"/>
    </row>
    <row r="101" spans="1:1" s="326" customFormat="1" ht="21.2" customHeight="1" x14ac:dyDescent="0.15">
      <c r="A101" s="325"/>
    </row>
    <row r="102" spans="1:1" s="326" customFormat="1" ht="21.2" customHeight="1" x14ac:dyDescent="0.15">
      <c r="A102" s="325"/>
    </row>
    <row r="103" spans="1:1" s="326" customFormat="1" ht="21.2" customHeight="1" x14ac:dyDescent="0.15">
      <c r="A103" s="325"/>
    </row>
    <row r="104" spans="1:1" s="326" customFormat="1" ht="21.2" customHeight="1" x14ac:dyDescent="0.15">
      <c r="A104" s="325"/>
    </row>
    <row r="105" spans="1:1" s="326" customFormat="1" ht="21.2" customHeight="1" x14ac:dyDescent="0.15">
      <c r="A105" s="325"/>
    </row>
    <row r="106" spans="1:1" s="326" customFormat="1" ht="21.2" customHeight="1" x14ac:dyDescent="0.15">
      <c r="A106" s="325"/>
    </row>
    <row r="107" spans="1:1" s="326" customFormat="1" ht="21.2" customHeight="1" x14ac:dyDescent="0.15">
      <c r="A107" s="325"/>
    </row>
    <row r="108" spans="1:1" s="326" customFormat="1" ht="21.2" customHeight="1" x14ac:dyDescent="0.15">
      <c r="A108" s="325"/>
    </row>
    <row r="109" spans="1:1" s="326" customFormat="1" ht="21.2" customHeight="1" x14ac:dyDescent="0.15">
      <c r="A109" s="325"/>
    </row>
    <row r="110" spans="1:1" s="326" customFormat="1" ht="21.2" customHeight="1" x14ac:dyDescent="0.15">
      <c r="A110" s="325"/>
    </row>
    <row r="111" spans="1:1" s="326" customFormat="1" ht="21.2" customHeight="1" x14ac:dyDescent="0.15">
      <c r="A111" s="325"/>
    </row>
    <row r="112" spans="1:1" s="326" customFormat="1" ht="21.2" customHeight="1" x14ac:dyDescent="0.15">
      <c r="A112" s="325"/>
    </row>
    <row r="113" spans="1:1" s="326" customFormat="1" ht="21.2" customHeight="1" x14ac:dyDescent="0.15">
      <c r="A113" s="325"/>
    </row>
    <row r="114" spans="1:1" s="326" customFormat="1" ht="21.2" customHeight="1" x14ac:dyDescent="0.15">
      <c r="A114" s="325"/>
    </row>
    <row r="115" spans="1:1" s="326" customFormat="1" ht="21.2" customHeight="1" x14ac:dyDescent="0.15">
      <c r="A115" s="325"/>
    </row>
    <row r="116" spans="1:1" s="326" customFormat="1" ht="21.2" customHeight="1" x14ac:dyDescent="0.15">
      <c r="A116" s="325"/>
    </row>
    <row r="117" spans="1:1" s="326" customFormat="1" ht="21.2" customHeight="1" x14ac:dyDescent="0.15">
      <c r="A117" s="325"/>
    </row>
    <row r="118" spans="1:1" s="326" customFormat="1" ht="21.2" customHeight="1" x14ac:dyDescent="0.15">
      <c r="A118" s="325"/>
    </row>
    <row r="119" spans="1:1" s="326" customFormat="1" ht="21.2" customHeight="1" x14ac:dyDescent="0.15">
      <c r="A119" s="325"/>
    </row>
    <row r="120" spans="1:1" s="326" customFormat="1" ht="21.2" customHeight="1" x14ac:dyDescent="0.15">
      <c r="A120" s="325"/>
    </row>
    <row r="121" spans="1:1" s="326" customFormat="1" ht="21.2" customHeight="1" x14ac:dyDescent="0.15">
      <c r="A121" s="325"/>
    </row>
    <row r="122" spans="1:1" s="326" customFormat="1" ht="21.2" customHeight="1" x14ac:dyDescent="0.15">
      <c r="A122" s="325"/>
    </row>
    <row r="123" spans="1:1" s="326" customFormat="1" ht="21.2" customHeight="1" x14ac:dyDescent="0.15">
      <c r="A123" s="325"/>
    </row>
    <row r="124" spans="1:1" s="326" customFormat="1" ht="21.2" customHeight="1" x14ac:dyDescent="0.15">
      <c r="A124" s="325"/>
    </row>
    <row r="125" spans="1:1" s="326" customFormat="1" ht="21.2" customHeight="1" x14ac:dyDescent="0.15">
      <c r="A125" s="325"/>
    </row>
    <row r="126" spans="1:1" s="326" customFormat="1" ht="21.2" customHeight="1" x14ac:dyDescent="0.15">
      <c r="A126" s="325"/>
    </row>
    <row r="127" spans="1:1" s="326" customFormat="1" ht="21.2" customHeight="1" x14ac:dyDescent="0.15">
      <c r="A127" s="325"/>
    </row>
    <row r="128" spans="1:1" s="326" customFormat="1" ht="21.2" customHeight="1" x14ac:dyDescent="0.15">
      <c r="A128" s="325"/>
    </row>
    <row r="129" spans="1:1" s="326" customFormat="1" ht="21.2" customHeight="1" x14ac:dyDescent="0.15">
      <c r="A129" s="325"/>
    </row>
    <row r="130" spans="1:1" s="326" customFormat="1" ht="21.2" customHeight="1" x14ac:dyDescent="0.15">
      <c r="A130" s="325"/>
    </row>
    <row r="131" spans="1:1" s="326" customFormat="1" ht="21.2" customHeight="1" x14ac:dyDescent="0.15">
      <c r="A131" s="325"/>
    </row>
    <row r="132" spans="1:1" s="326" customFormat="1" ht="21.2" customHeight="1" x14ac:dyDescent="0.15">
      <c r="A132" s="325"/>
    </row>
    <row r="133" spans="1:1" s="326" customFormat="1" ht="21.2" customHeight="1" x14ac:dyDescent="0.15">
      <c r="A133" s="325"/>
    </row>
    <row r="134" spans="1:1" s="326" customFormat="1" ht="21.2" customHeight="1" x14ac:dyDescent="0.15">
      <c r="A134" s="325"/>
    </row>
    <row r="135" spans="1:1" s="326" customFormat="1" ht="21.2" customHeight="1" x14ac:dyDescent="0.15">
      <c r="A135" s="325"/>
    </row>
    <row r="136" spans="1:1" s="326" customFormat="1" ht="21.2" customHeight="1" x14ac:dyDescent="0.15">
      <c r="A136" s="325"/>
    </row>
    <row r="137" spans="1:1" s="326" customFormat="1" ht="21.2" customHeight="1" x14ac:dyDescent="0.15">
      <c r="A137" s="325"/>
    </row>
    <row r="138" spans="1:1" s="326" customFormat="1" ht="21.2" customHeight="1" x14ac:dyDescent="0.15">
      <c r="A138" s="325"/>
    </row>
    <row r="139" spans="1:1" s="326" customFormat="1" ht="21.2" customHeight="1" x14ac:dyDescent="0.15">
      <c r="A139" s="325"/>
    </row>
    <row r="140" spans="1:1" s="326" customFormat="1" ht="21.2" customHeight="1" x14ac:dyDescent="0.15">
      <c r="A140" s="325"/>
    </row>
    <row r="141" spans="1:1" s="326" customFormat="1" ht="21.2" customHeight="1" x14ac:dyDescent="0.15">
      <c r="A141" s="325"/>
    </row>
    <row r="142" spans="1:1" s="326" customFormat="1" ht="21.2" customHeight="1" x14ac:dyDescent="0.15">
      <c r="A142" s="325"/>
    </row>
    <row r="143" spans="1:1" s="326" customFormat="1" ht="21.2" customHeight="1" x14ac:dyDescent="0.15">
      <c r="A143" s="325"/>
    </row>
    <row r="144" spans="1:1" s="326" customFormat="1" ht="21.2" customHeight="1" x14ac:dyDescent="0.15">
      <c r="A144" s="325"/>
    </row>
    <row r="145" spans="1:1" s="326" customFormat="1" ht="21.2" customHeight="1" x14ac:dyDescent="0.15">
      <c r="A145" s="325"/>
    </row>
    <row r="146" spans="1:1" s="326" customFormat="1" ht="21.2" customHeight="1" x14ac:dyDescent="0.15">
      <c r="A146" s="325"/>
    </row>
    <row r="147" spans="1:1" s="326" customFormat="1" ht="21.2" customHeight="1" x14ac:dyDescent="0.15">
      <c r="A147" s="325"/>
    </row>
    <row r="148" spans="1:1" s="326" customFormat="1" ht="21.2" customHeight="1" x14ac:dyDescent="0.15">
      <c r="A148" s="325"/>
    </row>
    <row r="149" spans="1:1" s="326" customFormat="1" ht="21.2" customHeight="1" x14ac:dyDescent="0.15">
      <c r="A149" s="325"/>
    </row>
    <row r="150" spans="1:1" s="326" customFormat="1" ht="21.2" customHeight="1" x14ac:dyDescent="0.15">
      <c r="A150" s="325"/>
    </row>
    <row r="151" spans="1:1" s="326" customFormat="1" ht="21.2" customHeight="1" x14ac:dyDescent="0.15">
      <c r="A151" s="325"/>
    </row>
    <row r="152" spans="1:1" s="326" customFormat="1" ht="21.2" customHeight="1" x14ac:dyDescent="0.15">
      <c r="A152" s="325"/>
    </row>
    <row r="153" spans="1:1" s="326" customFormat="1" ht="21.2" customHeight="1" x14ac:dyDescent="0.15">
      <c r="A153" s="325"/>
    </row>
    <row r="154" spans="1:1" s="326" customFormat="1" ht="21.2" customHeight="1" x14ac:dyDescent="0.15">
      <c r="A154" s="325"/>
    </row>
    <row r="155" spans="1:1" s="326" customFormat="1" ht="21.2" customHeight="1" x14ac:dyDescent="0.15">
      <c r="A155" s="325"/>
    </row>
    <row r="156" spans="1:1" s="326" customFormat="1" ht="21.2" customHeight="1" x14ac:dyDescent="0.15">
      <c r="A156" s="325"/>
    </row>
    <row r="157" spans="1:1" s="326" customFormat="1" ht="21.2" customHeight="1" x14ac:dyDescent="0.15">
      <c r="A157" s="325"/>
    </row>
    <row r="158" spans="1:1" s="326" customFormat="1" ht="21.2" customHeight="1" x14ac:dyDescent="0.15">
      <c r="A158" s="325"/>
    </row>
    <row r="159" spans="1:1" s="326" customFormat="1" ht="21.2" customHeight="1" x14ac:dyDescent="0.15">
      <c r="A159" s="325"/>
    </row>
    <row r="160" spans="1:1" s="326" customFormat="1" ht="21.2" customHeight="1" x14ac:dyDescent="0.15">
      <c r="A160" s="325"/>
    </row>
    <row r="161" spans="1:1" s="326" customFormat="1" ht="21.2" customHeight="1" x14ac:dyDescent="0.15">
      <c r="A161" s="325"/>
    </row>
    <row r="162" spans="1:1" s="326" customFormat="1" ht="21.2" customHeight="1" x14ac:dyDescent="0.15">
      <c r="A162" s="325"/>
    </row>
    <row r="163" spans="1:1" s="326" customFormat="1" ht="21.2" customHeight="1" x14ac:dyDescent="0.15">
      <c r="A163" s="325"/>
    </row>
    <row r="164" spans="1:1" s="326" customFormat="1" ht="21.2" customHeight="1" x14ac:dyDescent="0.15">
      <c r="A164" s="325"/>
    </row>
    <row r="165" spans="1:1" s="326" customFormat="1" ht="21.2" customHeight="1" x14ac:dyDescent="0.15">
      <c r="A165" s="325"/>
    </row>
    <row r="166" spans="1:1" s="326" customFormat="1" ht="21.2" customHeight="1" x14ac:dyDescent="0.15">
      <c r="A166" s="325"/>
    </row>
    <row r="167" spans="1:1" s="326" customFormat="1" ht="21.2" customHeight="1" x14ac:dyDescent="0.15">
      <c r="A167" s="325"/>
    </row>
    <row r="168" spans="1:1" s="326" customFormat="1" ht="21.2" customHeight="1" x14ac:dyDescent="0.15">
      <c r="A168" s="325"/>
    </row>
    <row r="169" spans="1:1" s="326" customFormat="1" ht="21.2" customHeight="1" x14ac:dyDescent="0.15">
      <c r="A169" s="325"/>
    </row>
    <row r="170" spans="1:1" s="326" customFormat="1" ht="21.2" customHeight="1" x14ac:dyDescent="0.15">
      <c r="A170" s="325"/>
    </row>
    <row r="171" spans="1:1" s="326" customFormat="1" ht="21.2" customHeight="1" x14ac:dyDescent="0.15">
      <c r="A171" s="325"/>
    </row>
    <row r="172" spans="1:1" s="326" customFormat="1" ht="21.2" customHeight="1" x14ac:dyDescent="0.15">
      <c r="A172" s="325"/>
    </row>
    <row r="173" spans="1:1" s="326" customFormat="1" ht="21.2" customHeight="1" x14ac:dyDescent="0.15">
      <c r="A173" s="325"/>
    </row>
    <row r="174" spans="1:1" s="326" customFormat="1" ht="21.2" customHeight="1" x14ac:dyDescent="0.15">
      <c r="A174" s="325"/>
    </row>
    <row r="175" spans="1:1" s="326" customFormat="1" ht="21.2" customHeight="1" x14ac:dyDescent="0.15">
      <c r="A175" s="325"/>
    </row>
    <row r="176" spans="1:1" s="326" customFormat="1" ht="21.2" customHeight="1" x14ac:dyDescent="0.15">
      <c r="A176" s="325"/>
    </row>
    <row r="177" spans="1:1" s="326" customFormat="1" ht="21.2" customHeight="1" x14ac:dyDescent="0.15">
      <c r="A177" s="325"/>
    </row>
    <row r="178" spans="1:1" s="326" customFormat="1" ht="21.2" customHeight="1" x14ac:dyDescent="0.15">
      <c r="A178" s="325"/>
    </row>
    <row r="179" spans="1:1" s="326" customFormat="1" ht="21.2" customHeight="1" x14ac:dyDescent="0.15">
      <c r="A179" s="325"/>
    </row>
    <row r="180" spans="1:1" s="326" customFormat="1" ht="21.2" customHeight="1" x14ac:dyDescent="0.15">
      <c r="A180" s="325"/>
    </row>
    <row r="181" spans="1:1" s="326" customFormat="1" ht="21.2" customHeight="1" x14ac:dyDescent="0.15">
      <c r="A181" s="325"/>
    </row>
    <row r="182" spans="1:1" s="326" customFormat="1" ht="21.2" customHeight="1" x14ac:dyDescent="0.15">
      <c r="A182" s="325"/>
    </row>
    <row r="183" spans="1:1" s="326" customFormat="1" ht="21.2" customHeight="1" x14ac:dyDescent="0.15">
      <c r="A183" s="325"/>
    </row>
    <row r="184" spans="1:1" s="326" customFormat="1" ht="21.2" customHeight="1" x14ac:dyDescent="0.15">
      <c r="A184" s="325"/>
    </row>
    <row r="185" spans="1:1" s="326" customFormat="1" ht="21.2" customHeight="1" x14ac:dyDescent="0.15">
      <c r="A185" s="325"/>
    </row>
    <row r="186" spans="1:1" s="326" customFormat="1" ht="21.2" customHeight="1" x14ac:dyDescent="0.15">
      <c r="A186" s="325"/>
    </row>
    <row r="187" spans="1:1" s="326" customFormat="1" ht="21.2" customHeight="1" x14ac:dyDescent="0.15">
      <c r="A187" s="325"/>
    </row>
    <row r="188" spans="1:1" s="326" customFormat="1" ht="21.2" customHeight="1" x14ac:dyDescent="0.15">
      <c r="A188" s="325"/>
    </row>
    <row r="189" spans="1:1" s="326" customFormat="1" ht="21.2" customHeight="1" x14ac:dyDescent="0.15">
      <c r="A189" s="325"/>
    </row>
    <row r="190" spans="1:1" s="326" customFormat="1" ht="21.2" customHeight="1" x14ac:dyDescent="0.15">
      <c r="A190" s="325"/>
    </row>
    <row r="191" spans="1:1" s="326" customFormat="1" ht="21.2" customHeight="1" x14ac:dyDescent="0.15">
      <c r="A191" s="325"/>
    </row>
    <row r="192" spans="1:1" s="326" customFormat="1" ht="21.2" customHeight="1" x14ac:dyDescent="0.15">
      <c r="A192" s="325"/>
    </row>
    <row r="193" spans="1:1" s="326" customFormat="1" ht="21.2" customHeight="1" x14ac:dyDescent="0.15">
      <c r="A193" s="325"/>
    </row>
    <row r="194" spans="1:1" s="326" customFormat="1" ht="21.2" customHeight="1" x14ac:dyDescent="0.15">
      <c r="A194" s="325"/>
    </row>
    <row r="195" spans="1:1" s="326" customFormat="1" ht="21.2" customHeight="1" x14ac:dyDescent="0.15">
      <c r="A195" s="325"/>
    </row>
    <row r="196" spans="1:1" s="326" customFormat="1" ht="21.2" customHeight="1" x14ac:dyDescent="0.15">
      <c r="A196" s="325"/>
    </row>
    <row r="197" spans="1:1" s="326" customFormat="1" ht="21.2" customHeight="1" x14ac:dyDescent="0.15">
      <c r="A197" s="325"/>
    </row>
    <row r="198" spans="1:1" s="326" customFormat="1" ht="21.2" customHeight="1" x14ac:dyDescent="0.15">
      <c r="A198" s="325"/>
    </row>
    <row r="199" spans="1:1" s="326" customFormat="1" ht="21.2" customHeight="1" x14ac:dyDescent="0.15">
      <c r="A199" s="325"/>
    </row>
    <row r="200" spans="1:1" s="326" customFormat="1" ht="21.2" customHeight="1" x14ac:dyDescent="0.15">
      <c r="A200" s="325"/>
    </row>
    <row r="201" spans="1:1" s="326" customFormat="1" ht="21.2" customHeight="1" x14ac:dyDescent="0.15">
      <c r="A201" s="325"/>
    </row>
    <row r="202" spans="1:1" s="326" customFormat="1" ht="21.2" customHeight="1" x14ac:dyDescent="0.15">
      <c r="A202" s="325"/>
    </row>
    <row r="203" spans="1:1" s="326" customFormat="1" ht="21.2" customHeight="1" x14ac:dyDescent="0.15">
      <c r="A203" s="325"/>
    </row>
    <row r="204" spans="1:1" s="326" customFormat="1" ht="21.2" customHeight="1" x14ac:dyDescent="0.15">
      <c r="A204" s="325"/>
    </row>
    <row r="205" spans="1:1" s="326" customFormat="1" ht="21.2" customHeight="1" x14ac:dyDescent="0.15">
      <c r="A205" s="325"/>
    </row>
    <row r="206" spans="1:1" s="326" customFormat="1" ht="21.2" customHeight="1" x14ac:dyDescent="0.15">
      <c r="A206" s="325"/>
    </row>
    <row r="207" spans="1:1" s="326" customFormat="1" ht="21.2" customHeight="1" x14ac:dyDescent="0.15">
      <c r="A207" s="325"/>
    </row>
    <row r="208" spans="1:1" s="326" customFormat="1" ht="21.2" customHeight="1" x14ac:dyDescent="0.15">
      <c r="A208" s="325"/>
    </row>
    <row r="209" spans="1:1" s="326" customFormat="1" ht="21.2" customHeight="1" x14ac:dyDescent="0.15">
      <c r="A209" s="325"/>
    </row>
    <row r="210" spans="1:1" s="326" customFormat="1" ht="21.2" customHeight="1" x14ac:dyDescent="0.15">
      <c r="A210" s="325"/>
    </row>
    <row r="211" spans="1:1" s="326" customFormat="1" ht="21.2" customHeight="1" x14ac:dyDescent="0.15">
      <c r="A211" s="325"/>
    </row>
    <row r="212" spans="1:1" s="326" customFormat="1" ht="21.2" customHeight="1" x14ac:dyDescent="0.15">
      <c r="A212" s="325"/>
    </row>
    <row r="213" spans="1:1" s="326" customFormat="1" ht="21.2" customHeight="1" x14ac:dyDescent="0.15">
      <c r="A213" s="325"/>
    </row>
    <row r="214" spans="1:1" s="326" customFormat="1" ht="21.2" customHeight="1" x14ac:dyDescent="0.15">
      <c r="A214" s="325"/>
    </row>
    <row r="215" spans="1:1" s="326" customFormat="1" ht="21.2" customHeight="1" x14ac:dyDescent="0.15">
      <c r="A215" s="325"/>
    </row>
    <row r="216" spans="1:1" s="326" customFormat="1" ht="21.2" customHeight="1" x14ac:dyDescent="0.15">
      <c r="A216" s="325"/>
    </row>
    <row r="217" spans="1:1" s="326" customFormat="1" ht="21.2" customHeight="1" x14ac:dyDescent="0.15">
      <c r="A217" s="325"/>
    </row>
    <row r="218" spans="1:1" s="326" customFormat="1" ht="21.2" customHeight="1" x14ac:dyDescent="0.15">
      <c r="A218" s="325"/>
    </row>
    <row r="219" spans="1:1" s="326" customFormat="1" ht="21.2" customHeight="1" x14ac:dyDescent="0.15">
      <c r="A219" s="325"/>
    </row>
    <row r="220" spans="1:1" s="326" customFormat="1" ht="21.2" customHeight="1" x14ac:dyDescent="0.15">
      <c r="A220" s="325"/>
    </row>
    <row r="221" spans="1:1" s="326" customFormat="1" ht="21.2" customHeight="1" x14ac:dyDescent="0.15">
      <c r="A221" s="325"/>
    </row>
    <row r="222" spans="1:1" s="326" customFormat="1" ht="21.2" customHeight="1" x14ac:dyDescent="0.15">
      <c r="A222" s="325"/>
    </row>
    <row r="223" spans="1:1" s="326" customFormat="1" ht="21.2" customHeight="1" x14ac:dyDescent="0.15">
      <c r="A223" s="325"/>
    </row>
    <row r="224" spans="1:1" s="326" customFormat="1" ht="21.2" customHeight="1" x14ac:dyDescent="0.15">
      <c r="A224" s="325"/>
    </row>
    <row r="225" spans="1:1" s="326" customFormat="1" ht="21.2" customHeight="1" x14ac:dyDescent="0.15">
      <c r="A225" s="325"/>
    </row>
    <row r="226" spans="1:1" s="326" customFormat="1" ht="21.2" customHeight="1" x14ac:dyDescent="0.15">
      <c r="A226" s="325"/>
    </row>
    <row r="227" spans="1:1" s="326" customFormat="1" ht="21.2" customHeight="1" x14ac:dyDescent="0.15">
      <c r="A227" s="325"/>
    </row>
    <row r="228" spans="1:1" s="326" customFormat="1" ht="21.2" customHeight="1" x14ac:dyDescent="0.15">
      <c r="A228" s="325"/>
    </row>
    <row r="229" spans="1:1" s="326" customFormat="1" ht="21.2" customHeight="1" x14ac:dyDescent="0.15">
      <c r="A229" s="325"/>
    </row>
    <row r="230" spans="1:1" s="326" customFormat="1" ht="21.2" customHeight="1" x14ac:dyDescent="0.15">
      <c r="A230" s="325"/>
    </row>
    <row r="231" spans="1:1" s="326" customFormat="1" ht="21.2" customHeight="1" x14ac:dyDescent="0.15">
      <c r="A231" s="325"/>
    </row>
    <row r="232" spans="1:1" s="326" customFormat="1" ht="21.2" customHeight="1" x14ac:dyDescent="0.15">
      <c r="A232" s="325"/>
    </row>
    <row r="233" spans="1:1" s="326" customFormat="1" ht="21.2" customHeight="1" x14ac:dyDescent="0.15">
      <c r="A233" s="325"/>
    </row>
    <row r="234" spans="1:1" s="326" customFormat="1" ht="21.2" customHeight="1" x14ac:dyDescent="0.15">
      <c r="A234" s="325"/>
    </row>
    <row r="235" spans="1:1" s="326" customFormat="1" ht="21.2" customHeight="1" x14ac:dyDescent="0.15">
      <c r="A235" s="325"/>
    </row>
    <row r="236" spans="1:1" s="326" customFormat="1" ht="21.2" customHeight="1" x14ac:dyDescent="0.15">
      <c r="A236" s="325"/>
    </row>
    <row r="237" spans="1:1" s="326" customFormat="1" ht="21.2" customHeight="1" x14ac:dyDescent="0.15">
      <c r="A237" s="325"/>
    </row>
    <row r="238" spans="1:1" s="326" customFormat="1" ht="21.2" customHeight="1" x14ac:dyDescent="0.15">
      <c r="A238" s="325"/>
    </row>
    <row r="239" spans="1:1" s="326" customFormat="1" ht="21.2" customHeight="1" x14ac:dyDescent="0.15">
      <c r="A239" s="325"/>
    </row>
    <row r="240" spans="1:1" s="326" customFormat="1" ht="21.2" customHeight="1" x14ac:dyDescent="0.15">
      <c r="A240" s="325"/>
    </row>
    <row r="241" spans="1:1" s="326" customFormat="1" ht="21.2" customHeight="1" x14ac:dyDescent="0.15">
      <c r="A241" s="325"/>
    </row>
    <row r="242" spans="1:1" s="326" customFormat="1" ht="21.2" customHeight="1" x14ac:dyDescent="0.15">
      <c r="A242" s="325"/>
    </row>
    <row r="243" spans="1:1" s="326" customFormat="1" ht="21.2" customHeight="1" x14ac:dyDescent="0.15">
      <c r="A243" s="325"/>
    </row>
    <row r="244" spans="1:1" s="326" customFormat="1" ht="21.2" customHeight="1" x14ac:dyDescent="0.15">
      <c r="A244" s="325"/>
    </row>
    <row r="245" spans="1:1" s="326" customFormat="1" ht="21.2" customHeight="1" x14ac:dyDescent="0.15">
      <c r="A245" s="325"/>
    </row>
    <row r="246" spans="1:1" s="326" customFormat="1" ht="21.2" customHeight="1" x14ac:dyDescent="0.15">
      <c r="A246" s="325"/>
    </row>
    <row r="247" spans="1:1" s="326" customFormat="1" ht="21.2" customHeight="1" x14ac:dyDescent="0.15">
      <c r="A247" s="325"/>
    </row>
    <row r="248" spans="1:1" s="326" customFormat="1" ht="21.2" customHeight="1" x14ac:dyDescent="0.15">
      <c r="A248" s="325"/>
    </row>
    <row r="249" spans="1:1" s="326" customFormat="1" ht="21.2" customHeight="1" x14ac:dyDescent="0.15">
      <c r="A249" s="325"/>
    </row>
    <row r="250" spans="1:1" s="326" customFormat="1" ht="21.2" customHeight="1" x14ac:dyDescent="0.15">
      <c r="A250" s="325"/>
    </row>
    <row r="251" spans="1:1" s="326" customFormat="1" ht="21.2" customHeight="1" x14ac:dyDescent="0.15">
      <c r="A251" s="325"/>
    </row>
    <row r="252" spans="1:1" s="326" customFormat="1" ht="21.2" customHeight="1" x14ac:dyDescent="0.15">
      <c r="A252" s="325"/>
    </row>
    <row r="253" spans="1:1" s="326" customFormat="1" ht="21.2" customHeight="1" x14ac:dyDescent="0.15">
      <c r="A253" s="325"/>
    </row>
    <row r="254" spans="1:1" s="326" customFormat="1" ht="21.2" customHeight="1" x14ac:dyDescent="0.15">
      <c r="A254" s="325"/>
    </row>
    <row r="255" spans="1:1" s="326" customFormat="1" ht="21.2" customHeight="1" x14ac:dyDescent="0.15">
      <c r="A255" s="325"/>
    </row>
    <row r="256" spans="1:1" s="326" customFormat="1" ht="21.2" customHeight="1" x14ac:dyDescent="0.15">
      <c r="A256" s="325"/>
    </row>
    <row r="257" spans="1:1" s="326" customFormat="1" ht="21.2" customHeight="1" x14ac:dyDescent="0.15">
      <c r="A257" s="325"/>
    </row>
    <row r="258" spans="1:1" s="326" customFormat="1" ht="21.2" customHeight="1" x14ac:dyDescent="0.15">
      <c r="A258" s="325"/>
    </row>
    <row r="259" spans="1:1" s="326" customFormat="1" ht="21.2" customHeight="1" x14ac:dyDescent="0.15">
      <c r="A259" s="325"/>
    </row>
    <row r="260" spans="1:1" s="326" customFormat="1" ht="21.2" customHeight="1" x14ac:dyDescent="0.15">
      <c r="A260" s="325"/>
    </row>
    <row r="261" spans="1:1" s="326" customFormat="1" ht="21.2" customHeight="1" x14ac:dyDescent="0.15">
      <c r="A261" s="325"/>
    </row>
    <row r="262" spans="1:1" s="326" customFormat="1" ht="21.2" customHeight="1" x14ac:dyDescent="0.15">
      <c r="A262" s="325"/>
    </row>
    <row r="263" spans="1:1" s="326" customFormat="1" ht="21.2" customHeight="1" x14ac:dyDescent="0.15">
      <c r="A263" s="325"/>
    </row>
    <row r="264" spans="1:1" s="326" customFormat="1" ht="21.2" customHeight="1" x14ac:dyDescent="0.15">
      <c r="A264" s="325"/>
    </row>
    <row r="265" spans="1:1" s="326" customFormat="1" ht="21.2" customHeight="1" x14ac:dyDescent="0.15">
      <c r="A265" s="325"/>
    </row>
    <row r="266" spans="1:1" s="326" customFormat="1" ht="21.2" customHeight="1" x14ac:dyDescent="0.15">
      <c r="A266" s="325"/>
    </row>
    <row r="267" spans="1:1" s="326" customFormat="1" ht="21.2" customHeight="1" x14ac:dyDescent="0.15">
      <c r="A267" s="325"/>
    </row>
    <row r="268" spans="1:1" s="326" customFormat="1" ht="21.2" customHeight="1" x14ac:dyDescent="0.15">
      <c r="A268" s="325"/>
    </row>
    <row r="269" spans="1:1" s="326" customFormat="1" ht="21.2" customHeight="1" x14ac:dyDescent="0.15">
      <c r="A269" s="325"/>
    </row>
    <row r="270" spans="1:1" s="326" customFormat="1" ht="21.2" customHeight="1" x14ac:dyDescent="0.15">
      <c r="A270" s="325"/>
    </row>
    <row r="271" spans="1:1" s="326" customFormat="1" ht="21.2" customHeight="1" x14ac:dyDescent="0.15">
      <c r="A271" s="325"/>
    </row>
    <row r="272" spans="1:1" s="326" customFormat="1" ht="21.2" customHeight="1" x14ac:dyDescent="0.15">
      <c r="A272" s="325"/>
    </row>
    <row r="273" spans="1:1" s="326" customFormat="1" ht="21.2" customHeight="1" x14ac:dyDescent="0.15">
      <c r="A273" s="325"/>
    </row>
    <row r="274" spans="1:1" s="326" customFormat="1" ht="21.2" customHeight="1" x14ac:dyDescent="0.15">
      <c r="A274" s="325"/>
    </row>
    <row r="275" spans="1:1" s="326" customFormat="1" ht="21.2" customHeight="1" x14ac:dyDescent="0.15">
      <c r="A275" s="325"/>
    </row>
    <row r="276" spans="1:1" s="326" customFormat="1" ht="21.2" customHeight="1" x14ac:dyDescent="0.15">
      <c r="A276" s="325"/>
    </row>
    <row r="277" spans="1:1" s="326" customFormat="1" ht="21.2" customHeight="1" x14ac:dyDescent="0.15">
      <c r="A277" s="325"/>
    </row>
    <row r="278" spans="1:1" s="326" customFormat="1" ht="21.2" customHeight="1" x14ac:dyDescent="0.15">
      <c r="A278" s="325"/>
    </row>
    <row r="279" spans="1:1" s="326" customFormat="1" ht="21.2" customHeight="1" x14ac:dyDescent="0.15">
      <c r="A279" s="325"/>
    </row>
    <row r="280" spans="1:1" s="326" customFormat="1" ht="21.2" customHeight="1" x14ac:dyDescent="0.15">
      <c r="A280" s="325"/>
    </row>
    <row r="281" spans="1:1" s="326" customFormat="1" ht="21.2" customHeight="1" x14ac:dyDescent="0.15">
      <c r="A281" s="325"/>
    </row>
    <row r="282" spans="1:1" s="326" customFormat="1" ht="21.2" customHeight="1" x14ac:dyDescent="0.15">
      <c r="A282" s="325"/>
    </row>
    <row r="283" spans="1:1" s="326" customFormat="1" ht="21.2" customHeight="1" x14ac:dyDescent="0.15">
      <c r="A283" s="325"/>
    </row>
    <row r="284" spans="1:1" s="326" customFormat="1" ht="21.2" customHeight="1" x14ac:dyDescent="0.15">
      <c r="A284" s="325"/>
    </row>
    <row r="285" spans="1:1" s="326" customFormat="1" ht="21.2" customHeight="1" x14ac:dyDescent="0.15">
      <c r="A285" s="325"/>
    </row>
    <row r="286" spans="1:1" s="326" customFormat="1" ht="21.2" customHeight="1" x14ac:dyDescent="0.15">
      <c r="A286" s="325"/>
    </row>
    <row r="287" spans="1:1" s="326" customFormat="1" ht="21.2" customHeight="1" x14ac:dyDescent="0.15">
      <c r="A287" s="325"/>
    </row>
    <row r="288" spans="1:1" s="326" customFormat="1" ht="21.2" customHeight="1" x14ac:dyDescent="0.15">
      <c r="A288" s="325"/>
    </row>
    <row r="289" spans="1:1" s="326" customFormat="1" ht="21.2" customHeight="1" x14ac:dyDescent="0.15">
      <c r="A289" s="325"/>
    </row>
    <row r="290" spans="1:1" s="326" customFormat="1" ht="21.2" customHeight="1" x14ac:dyDescent="0.15">
      <c r="A290" s="325"/>
    </row>
    <row r="291" spans="1:1" s="326" customFormat="1" ht="21.2" customHeight="1" x14ac:dyDescent="0.15">
      <c r="A291" s="325"/>
    </row>
    <row r="292" spans="1:1" s="326" customFormat="1" ht="21.2" customHeight="1" x14ac:dyDescent="0.15">
      <c r="A292" s="325"/>
    </row>
    <row r="293" spans="1:1" s="326" customFormat="1" ht="21.2" customHeight="1" x14ac:dyDescent="0.15">
      <c r="A293" s="325"/>
    </row>
    <row r="294" spans="1:1" s="326" customFormat="1" ht="21.2" customHeight="1" x14ac:dyDescent="0.15">
      <c r="A294" s="325"/>
    </row>
    <row r="295" spans="1:1" s="326" customFormat="1" ht="21.2" customHeight="1" x14ac:dyDescent="0.15">
      <c r="A295" s="325"/>
    </row>
    <row r="296" spans="1:1" s="326" customFormat="1" ht="21.2" customHeight="1" x14ac:dyDescent="0.15">
      <c r="A296" s="325"/>
    </row>
    <row r="297" spans="1:1" s="326" customFormat="1" ht="21.2" customHeight="1" x14ac:dyDescent="0.15">
      <c r="A297" s="325"/>
    </row>
    <row r="298" spans="1:1" s="326" customFormat="1" ht="21.2" customHeight="1" x14ac:dyDescent="0.15">
      <c r="A298" s="325"/>
    </row>
    <row r="299" spans="1:1" s="326" customFormat="1" ht="21.2" customHeight="1" x14ac:dyDescent="0.15">
      <c r="A299" s="325"/>
    </row>
    <row r="300" spans="1:1" s="326" customFormat="1" ht="21.2" customHeight="1" x14ac:dyDescent="0.15">
      <c r="A300" s="325"/>
    </row>
    <row r="301" spans="1:1" s="326" customFormat="1" ht="21.2" customHeight="1" x14ac:dyDescent="0.15">
      <c r="A301" s="325"/>
    </row>
    <row r="302" spans="1:1" s="326" customFormat="1" ht="21.2" customHeight="1" x14ac:dyDescent="0.15">
      <c r="A302" s="325"/>
    </row>
    <row r="303" spans="1:1" s="326" customFormat="1" ht="21.2" customHeight="1" x14ac:dyDescent="0.15">
      <c r="A303" s="325"/>
    </row>
    <row r="304" spans="1:1" s="326" customFormat="1" ht="21.2" customHeight="1" x14ac:dyDescent="0.15">
      <c r="A304" s="325"/>
    </row>
    <row r="305" spans="1:1" s="326" customFormat="1" ht="21.2" customHeight="1" x14ac:dyDescent="0.15">
      <c r="A305" s="325"/>
    </row>
    <row r="306" spans="1:1" s="326" customFormat="1" ht="21.2" customHeight="1" x14ac:dyDescent="0.15">
      <c r="A306" s="325"/>
    </row>
    <row r="307" spans="1:1" s="326" customFormat="1" ht="21.2" customHeight="1" x14ac:dyDescent="0.15">
      <c r="A307" s="325"/>
    </row>
    <row r="308" spans="1:1" s="326" customFormat="1" ht="21.2" customHeight="1" x14ac:dyDescent="0.15">
      <c r="A308" s="325"/>
    </row>
    <row r="309" spans="1:1" s="326" customFormat="1" ht="21.2" customHeight="1" x14ac:dyDescent="0.15">
      <c r="A309" s="325"/>
    </row>
    <row r="310" spans="1:1" s="326" customFormat="1" ht="21.2" customHeight="1" x14ac:dyDescent="0.15">
      <c r="A310" s="325"/>
    </row>
    <row r="311" spans="1:1" s="326" customFormat="1" ht="21.2" customHeight="1" x14ac:dyDescent="0.15">
      <c r="A311" s="325"/>
    </row>
    <row r="312" spans="1:1" s="326" customFormat="1" ht="21.2" customHeight="1" x14ac:dyDescent="0.15">
      <c r="A312" s="325"/>
    </row>
    <row r="313" spans="1:1" s="326" customFormat="1" ht="21.2" customHeight="1" x14ac:dyDescent="0.15">
      <c r="A313" s="325"/>
    </row>
    <row r="314" spans="1:1" s="326" customFormat="1" ht="21.2" customHeight="1" x14ac:dyDescent="0.15">
      <c r="A314" s="325"/>
    </row>
    <row r="315" spans="1:1" s="326" customFormat="1" ht="21.2" customHeight="1" x14ac:dyDescent="0.15">
      <c r="A315" s="325"/>
    </row>
    <row r="316" spans="1:1" s="326" customFormat="1" ht="21.2" customHeight="1" x14ac:dyDescent="0.15">
      <c r="A316" s="325"/>
    </row>
    <row r="317" spans="1:1" s="326" customFormat="1" ht="21.2" customHeight="1" x14ac:dyDescent="0.15">
      <c r="A317" s="325"/>
    </row>
    <row r="318" spans="1:1" s="326" customFormat="1" ht="21.2" customHeight="1" x14ac:dyDescent="0.15">
      <c r="A318" s="325"/>
    </row>
    <row r="319" spans="1:1" s="326" customFormat="1" ht="21.2" customHeight="1" x14ac:dyDescent="0.15">
      <c r="A319" s="325"/>
    </row>
    <row r="320" spans="1:1" s="326" customFormat="1" ht="21.2" customHeight="1" x14ac:dyDescent="0.15">
      <c r="A320" s="325"/>
    </row>
    <row r="321" spans="1:1" s="326" customFormat="1" ht="21.2" customHeight="1" x14ac:dyDescent="0.15">
      <c r="A321" s="325"/>
    </row>
    <row r="322" spans="1:1" s="326" customFormat="1" ht="21.2" customHeight="1" x14ac:dyDescent="0.15">
      <c r="A322" s="325"/>
    </row>
    <row r="323" spans="1:1" s="326" customFormat="1" ht="21.2" customHeight="1" x14ac:dyDescent="0.15">
      <c r="A323" s="325"/>
    </row>
    <row r="324" spans="1:1" s="326" customFormat="1" ht="21.2" customHeight="1" x14ac:dyDescent="0.15">
      <c r="A324" s="325"/>
    </row>
    <row r="325" spans="1:1" s="326" customFormat="1" ht="21.2" customHeight="1" x14ac:dyDescent="0.15">
      <c r="A325" s="325"/>
    </row>
    <row r="326" spans="1:1" s="326" customFormat="1" ht="21.2" customHeight="1" x14ac:dyDescent="0.15">
      <c r="A326" s="325"/>
    </row>
    <row r="327" spans="1:1" s="326" customFormat="1" ht="21.2" customHeight="1" x14ac:dyDescent="0.15">
      <c r="A327" s="325"/>
    </row>
    <row r="328" spans="1:1" s="326" customFormat="1" ht="21.2" customHeight="1" x14ac:dyDescent="0.15">
      <c r="A328" s="325"/>
    </row>
    <row r="329" spans="1:1" s="326" customFormat="1" ht="21.2" customHeight="1" x14ac:dyDescent="0.15">
      <c r="A329" s="325"/>
    </row>
    <row r="330" spans="1:1" s="326" customFormat="1" ht="21.2" customHeight="1" x14ac:dyDescent="0.15">
      <c r="A330" s="325"/>
    </row>
    <row r="331" spans="1:1" s="326" customFormat="1" ht="21.2" customHeight="1" x14ac:dyDescent="0.15">
      <c r="A331" s="325"/>
    </row>
    <row r="332" spans="1:1" s="326" customFormat="1" ht="21.2" customHeight="1" x14ac:dyDescent="0.15">
      <c r="A332" s="325"/>
    </row>
    <row r="333" spans="1:1" s="326" customFormat="1" ht="21.2" customHeight="1" x14ac:dyDescent="0.15">
      <c r="A333" s="325"/>
    </row>
    <row r="334" spans="1:1" s="326" customFormat="1" ht="21.2" customHeight="1" x14ac:dyDescent="0.15">
      <c r="A334" s="325"/>
    </row>
    <row r="335" spans="1:1" s="326" customFormat="1" ht="21.2" customHeight="1" x14ac:dyDescent="0.15">
      <c r="A335" s="325"/>
    </row>
    <row r="336" spans="1:1" s="326" customFormat="1" ht="21.2" customHeight="1" x14ac:dyDescent="0.15">
      <c r="A336" s="325"/>
    </row>
    <row r="337" spans="1:1" s="326" customFormat="1" ht="21.2" customHeight="1" x14ac:dyDescent="0.15">
      <c r="A337" s="325"/>
    </row>
    <row r="338" spans="1:1" s="326" customFormat="1" ht="21.2" customHeight="1" x14ac:dyDescent="0.15">
      <c r="A338" s="325"/>
    </row>
    <row r="339" spans="1:1" s="326" customFormat="1" ht="21.2" customHeight="1" x14ac:dyDescent="0.15">
      <c r="A339" s="325"/>
    </row>
    <row r="340" spans="1:1" s="326" customFormat="1" ht="21.2" customHeight="1" x14ac:dyDescent="0.15">
      <c r="A340" s="325"/>
    </row>
    <row r="341" spans="1:1" s="326" customFormat="1" ht="21.2" customHeight="1" x14ac:dyDescent="0.15">
      <c r="A341" s="325"/>
    </row>
    <row r="342" spans="1:1" s="326" customFormat="1" ht="21.2" customHeight="1" x14ac:dyDescent="0.15">
      <c r="A342" s="325"/>
    </row>
    <row r="343" spans="1:1" s="326" customFormat="1" ht="21.2" customHeight="1" x14ac:dyDescent="0.15">
      <c r="A343" s="325"/>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D1E7-C8C2-45F6-8076-0311CF4F4D39}">
  <dimension ref="B1:BF24"/>
  <sheetViews>
    <sheetView showGridLines="0" workbookViewId="0">
      <selection activeCell="L10" sqref="L10:O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349"/>
      <c r="K6" s="350" t="s">
        <v>109</v>
      </c>
      <c r="L6" s="347"/>
      <c r="M6" s="347"/>
      <c r="N6" s="347"/>
      <c r="O6" s="347"/>
      <c r="P6" s="347"/>
      <c r="Q6" s="347"/>
      <c r="R6" s="347"/>
      <c r="S6" s="347"/>
      <c r="T6" s="347"/>
      <c r="U6" s="347"/>
      <c r="V6" s="347"/>
      <c r="W6" s="348"/>
      <c r="X6" s="351" t="s">
        <v>110</v>
      </c>
      <c r="Y6" s="347"/>
      <c r="Z6" s="347"/>
      <c r="AA6" s="347"/>
      <c r="AB6" s="347"/>
      <c r="AC6" s="347"/>
      <c r="AD6" s="347"/>
      <c r="AE6" s="347"/>
      <c r="AF6" s="347"/>
      <c r="AG6" s="347"/>
      <c r="AH6" s="347"/>
      <c r="AI6" s="347"/>
      <c r="AJ6" s="347"/>
      <c r="AK6" s="347"/>
      <c r="AL6" s="347"/>
      <c r="AM6" s="347"/>
      <c r="AN6" s="347"/>
      <c r="AO6" s="347"/>
      <c r="AP6" s="347"/>
      <c r="AQ6" s="347"/>
      <c r="AR6" s="112"/>
      <c r="AS6" s="352"/>
      <c r="AT6" s="353" t="s">
        <v>111</v>
      </c>
      <c r="AU6" s="353"/>
      <c r="AV6" s="353"/>
      <c r="AW6" s="353"/>
      <c r="AX6" s="353"/>
      <c r="AY6" s="353"/>
      <c r="AZ6" s="353"/>
      <c r="BA6" s="353"/>
      <c r="BB6" s="353"/>
      <c r="BC6" s="354"/>
      <c r="BD6" s="354"/>
      <c r="BE6" s="355"/>
    </row>
    <row r="7" spans="2:58" s="118" customFormat="1" ht="17.45" customHeight="1" x14ac:dyDescent="0.4">
      <c r="B7" s="117"/>
      <c r="E7" s="119"/>
      <c r="F7" s="117"/>
      <c r="G7" s="117"/>
      <c r="H7" s="120"/>
      <c r="I7" s="120"/>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2:58" s="118" customFormat="1" ht="17.45" customHeight="1" x14ac:dyDescent="0.4">
      <c r="B8" s="131"/>
      <c r="C8" s="132" t="s">
        <v>115</v>
      </c>
      <c r="D8" s="132"/>
      <c r="E8" s="133"/>
      <c r="F8" s="134"/>
      <c r="G8" s="117"/>
      <c r="H8" s="120"/>
      <c r="I8" s="120"/>
      <c r="J8" s="117"/>
      <c r="K8" s="135" t="s">
        <v>116</v>
      </c>
      <c r="L8" s="120"/>
      <c r="M8" s="120"/>
      <c r="N8" s="120"/>
      <c r="O8" s="120"/>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68"/>
      <c r="J9" s="147"/>
      <c r="K9" s="148" t="s">
        <v>122</v>
      </c>
      <c r="L9" s="366" t="s">
        <v>123</v>
      </c>
      <c r="M9" s="366" t="s">
        <v>124</v>
      </c>
      <c r="N9" s="366"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x14ac:dyDescent="0.25">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x14ac:dyDescent="0.25">
      <c r="B11" s="129" t="s">
        <v>170</v>
      </c>
      <c r="C11" s="129" t="s">
        <v>171</v>
      </c>
      <c r="D11" s="129"/>
      <c r="E11" s="388" t="s">
        <v>172</v>
      </c>
      <c r="F11" s="388">
        <v>1</v>
      </c>
      <c r="G11" s="388"/>
      <c r="H11" s="388"/>
      <c r="I11" s="388"/>
      <c r="J11" s="388"/>
      <c r="K11" s="389">
        <v>31</v>
      </c>
      <c r="L11" s="390">
        <v>31</v>
      </c>
      <c r="M11" s="391">
        <v>31</v>
      </c>
      <c r="N11" s="391">
        <v>31</v>
      </c>
      <c r="O11" s="392">
        <v>31</v>
      </c>
      <c r="P11" s="393"/>
      <c r="Q11" s="388"/>
      <c r="R11" s="388"/>
      <c r="S11" s="388"/>
      <c r="T11" s="388"/>
      <c r="U11" s="388"/>
      <c r="V11" s="388"/>
      <c r="W11" s="388"/>
      <c r="X11" s="186"/>
      <c r="Y11" s="187"/>
      <c r="Z11" s="365"/>
      <c r="AA11" s="365"/>
      <c r="AB11" s="394"/>
      <c r="AC11" s="388"/>
      <c r="AD11" s="394"/>
      <c r="AE11" s="395"/>
      <c r="AF11" s="396"/>
      <c r="AG11" s="396"/>
      <c r="AH11" s="186"/>
      <c r="AI11" s="187"/>
      <c r="AJ11" s="365"/>
      <c r="AK11" s="365"/>
      <c r="AL11" s="397"/>
      <c r="AM11" s="388"/>
      <c r="AN11" s="397"/>
      <c r="AO11" s="398"/>
      <c r="AP11" s="399"/>
      <c r="AQ11" s="400"/>
      <c r="AR11" s="129"/>
      <c r="AS11" s="401">
        <v>2</v>
      </c>
      <c r="AT11" s="401">
        <v>1</v>
      </c>
      <c r="AU11" s="401">
        <v>0</v>
      </c>
      <c r="AV11" s="401" t="b">
        <v>0</v>
      </c>
      <c r="AW11" s="401" t="b">
        <v>0</v>
      </c>
      <c r="AX11" s="402" t="s">
        <v>173</v>
      </c>
      <c r="AY11" s="403" t="s">
        <v>174</v>
      </c>
      <c r="AZ11" s="404" t="s">
        <v>174</v>
      </c>
      <c r="BA11" s="405" t="s">
        <v>174</v>
      </c>
      <c r="BB11" s="406" t="s">
        <v>174</v>
      </c>
      <c r="BC11" s="407" t="s">
        <v>174</v>
      </c>
      <c r="BD11" s="401"/>
      <c r="BE11" s="401"/>
    </row>
    <row r="12" spans="2:58" s="118" customFormat="1" ht="59.25" customHeight="1" x14ac:dyDescent="0.4">
      <c r="B12" s="129" t="s">
        <v>175</v>
      </c>
      <c r="C12" s="129" t="s">
        <v>171</v>
      </c>
      <c r="D12" s="129"/>
      <c r="E12" s="388" t="s">
        <v>176</v>
      </c>
      <c r="F12" s="388">
        <v>1</v>
      </c>
      <c r="G12" s="388"/>
      <c r="H12" s="388"/>
      <c r="I12" s="388"/>
      <c r="J12" s="388"/>
      <c r="K12" s="408">
        <v>31</v>
      </c>
      <c r="L12" s="409">
        <v>31</v>
      </c>
      <c r="M12" s="410">
        <v>31</v>
      </c>
      <c r="N12" s="410">
        <v>31</v>
      </c>
      <c r="O12" s="411">
        <v>31</v>
      </c>
      <c r="P12" s="393"/>
      <c r="Q12" s="388"/>
      <c r="R12" s="388"/>
      <c r="S12" s="388"/>
      <c r="T12" s="388"/>
      <c r="U12" s="388"/>
      <c r="V12" s="388"/>
      <c r="W12" s="388"/>
      <c r="X12" s="186"/>
      <c r="Y12" s="187"/>
      <c r="Z12" s="365"/>
      <c r="AA12" s="365"/>
      <c r="AB12" s="412"/>
      <c r="AC12" s="388"/>
      <c r="AD12" s="412"/>
      <c r="AE12" s="413"/>
      <c r="AF12" s="396"/>
      <c r="AG12" s="396"/>
      <c r="AH12" s="186"/>
      <c r="AI12" s="187"/>
      <c r="AJ12" s="365"/>
      <c r="AK12" s="365"/>
      <c r="AL12" s="397"/>
      <c r="AM12" s="388"/>
      <c r="AN12" s="397"/>
      <c r="AO12" s="398"/>
      <c r="AP12" s="399"/>
      <c r="AQ12" s="400"/>
      <c r="AR12" s="129"/>
      <c r="AS12" s="414"/>
      <c r="AT12" s="414"/>
      <c r="AU12" s="414"/>
      <c r="AV12" s="414"/>
      <c r="AW12" s="414"/>
      <c r="AX12" s="415"/>
      <c r="AY12" s="416"/>
      <c r="AZ12" s="417"/>
      <c r="BA12" s="415"/>
      <c r="BB12" s="417"/>
      <c r="BC12" s="415"/>
      <c r="BD12" s="414"/>
      <c r="BE12" s="414"/>
    </row>
    <row r="13" spans="2:58" s="118" customFormat="1" ht="21.75" customHeight="1" x14ac:dyDescent="0.4">
      <c r="B13" s="129"/>
      <c r="C13" s="129"/>
      <c r="D13" s="129"/>
      <c r="E13" s="388"/>
      <c r="F13" s="388"/>
      <c r="G13" s="388"/>
      <c r="H13" s="388"/>
      <c r="I13" s="388"/>
      <c r="J13" s="388"/>
      <c r="K13" s="388"/>
      <c r="L13" s="418"/>
      <c r="M13" s="419"/>
      <c r="N13" s="419"/>
      <c r="O13" s="388"/>
      <c r="P13" s="388"/>
      <c r="Q13" s="388"/>
      <c r="R13" s="388"/>
      <c r="S13" s="388"/>
      <c r="T13" s="388"/>
      <c r="U13" s="388"/>
      <c r="V13" s="388"/>
      <c r="W13" s="388"/>
      <c r="X13" s="186"/>
      <c r="Y13" s="187"/>
      <c r="Z13" s="365"/>
      <c r="AA13" s="365"/>
      <c r="AB13" s="388"/>
      <c r="AC13" s="388"/>
      <c r="AD13" s="388"/>
      <c r="AE13" s="388"/>
      <c r="AF13" s="388"/>
      <c r="AG13" s="388"/>
      <c r="AH13" s="186"/>
      <c r="AI13" s="187"/>
      <c r="AJ13" s="365"/>
      <c r="AK13" s="365"/>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x14ac:dyDescent="0.4">
      <c r="B14" s="129"/>
      <c r="C14" s="129"/>
      <c r="D14" s="129"/>
      <c r="E14" s="388"/>
      <c r="F14" s="388"/>
      <c r="G14" s="388"/>
      <c r="H14" s="388"/>
      <c r="I14" s="388"/>
      <c r="J14" s="388"/>
      <c r="K14" s="388"/>
      <c r="L14" s="418"/>
      <c r="M14" s="419"/>
      <c r="N14" s="419"/>
      <c r="O14" s="388"/>
      <c r="P14" s="388"/>
      <c r="Q14" s="388"/>
      <c r="R14" s="388"/>
      <c r="S14" s="388"/>
      <c r="T14" s="388"/>
      <c r="U14" s="388"/>
      <c r="V14" s="388"/>
      <c r="W14" s="388"/>
      <c r="X14" s="186"/>
      <c r="Y14" s="187"/>
      <c r="Z14" s="365"/>
      <c r="AA14" s="365"/>
      <c r="AB14" s="388"/>
      <c r="AC14" s="388"/>
      <c r="AD14" s="388"/>
      <c r="AE14" s="388"/>
      <c r="AF14" s="388"/>
      <c r="AG14" s="388"/>
      <c r="AH14" s="186"/>
      <c r="AI14" s="187"/>
      <c r="AJ14" s="365"/>
      <c r="AK14" s="365"/>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x14ac:dyDescent="0.4">
      <c r="B15" s="214"/>
      <c r="C15" s="214"/>
      <c r="D15" s="214"/>
      <c r="E15" s="388"/>
      <c r="F15" s="388"/>
      <c r="G15" s="388"/>
      <c r="H15" s="388"/>
      <c r="I15" s="388"/>
      <c r="J15" s="388"/>
      <c r="K15" s="388"/>
      <c r="L15" s="420"/>
      <c r="M15" s="419"/>
      <c r="N15" s="419"/>
      <c r="O15" s="388"/>
      <c r="P15" s="388"/>
      <c r="Q15" s="388"/>
      <c r="R15" s="388"/>
      <c r="S15" s="388"/>
      <c r="T15" s="388"/>
      <c r="U15" s="388"/>
      <c r="V15" s="388"/>
      <c r="W15" s="388"/>
      <c r="X15" s="186"/>
      <c r="Y15" s="187"/>
      <c r="Z15" s="365"/>
      <c r="AA15" s="365"/>
      <c r="AB15" s="388"/>
      <c r="AC15" s="388"/>
      <c r="AD15" s="388"/>
      <c r="AE15" s="388"/>
      <c r="AF15" s="388"/>
      <c r="AG15" s="388"/>
      <c r="AH15" s="186"/>
      <c r="AI15" s="187"/>
      <c r="AJ15" s="365"/>
      <c r="AK15" s="365"/>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90595-2961-47E9-B290-58909F17EF9C}">
  <sheetPr>
    <pageSetUpPr fitToPage="1"/>
  </sheetPr>
  <dimension ref="B1:H44"/>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25">
        <v>46296</v>
      </c>
      <c r="C5" s="225">
        <v>46296</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16"/>
      <c r="G9" s="217"/>
      <c r="H9" s="218"/>
    </row>
    <row r="10" spans="2:8" s="179" customFormat="1" ht="37.5" customHeight="1" x14ac:dyDescent="0.25">
      <c r="B10" s="376" t="s">
        <v>151</v>
      </c>
      <c r="C10" s="376" t="s">
        <v>179</v>
      </c>
      <c r="D10" s="376" t="s">
        <v>120</v>
      </c>
      <c r="E10" s="164" t="s">
        <v>180</v>
      </c>
      <c r="F10" s="219" t="s">
        <v>118</v>
      </c>
      <c r="G10" s="376" t="s">
        <v>181</v>
      </c>
      <c r="H10" s="129" t="s">
        <v>182</v>
      </c>
    </row>
    <row r="11" spans="2:8" s="118" customFormat="1" ht="50.25" customHeight="1" x14ac:dyDescent="0.25">
      <c r="B11" s="129" t="s">
        <v>183</v>
      </c>
      <c r="C11" s="388" t="s">
        <v>171</v>
      </c>
      <c r="D11" s="421">
        <v>1</v>
      </c>
      <c r="E11" s="388" t="s">
        <v>184</v>
      </c>
      <c r="F11" s="422" t="s">
        <v>174</v>
      </c>
      <c r="G11" s="376" t="s">
        <v>185</v>
      </c>
      <c r="H11" s="421" t="s">
        <v>186</v>
      </c>
    </row>
    <row r="12" spans="2:8" s="118" customFormat="1" ht="50.25" customHeight="1" x14ac:dyDescent="0.4">
      <c r="B12" s="129" t="s">
        <v>187</v>
      </c>
      <c r="C12" s="388" t="s">
        <v>171</v>
      </c>
      <c r="D12" s="421">
        <v>1</v>
      </c>
      <c r="E12" s="388" t="s">
        <v>188</v>
      </c>
      <c r="F12" s="423" t="s">
        <v>174</v>
      </c>
      <c r="G12" s="376" t="s">
        <v>189</v>
      </c>
      <c r="H12" s="421" t="s">
        <v>190</v>
      </c>
    </row>
    <row r="13" spans="2:8" s="118" customFormat="1" ht="50.25" customHeight="1" x14ac:dyDescent="0.4">
      <c r="B13" s="129" t="s">
        <v>191</v>
      </c>
      <c r="C13" s="388" t="s">
        <v>171</v>
      </c>
      <c r="D13" s="421">
        <v>1</v>
      </c>
      <c r="E13" s="388" t="s">
        <v>192</v>
      </c>
      <c r="F13" s="424" t="s">
        <v>174</v>
      </c>
      <c r="G13" s="376" t="s">
        <v>193</v>
      </c>
      <c r="H13" s="421" t="s">
        <v>194</v>
      </c>
    </row>
    <row r="14" spans="2:8" s="118" customFormat="1" ht="50.25" customHeight="1" x14ac:dyDescent="0.4">
      <c r="B14" s="129" t="s">
        <v>195</v>
      </c>
      <c r="C14" s="388" t="s">
        <v>171</v>
      </c>
      <c r="D14" s="421">
        <v>1</v>
      </c>
      <c r="E14" s="388" t="s">
        <v>196</v>
      </c>
      <c r="F14" s="425" t="s">
        <v>174</v>
      </c>
      <c r="G14" s="376" t="s">
        <v>193</v>
      </c>
      <c r="H14" s="421" t="s">
        <v>194</v>
      </c>
    </row>
    <row r="15" spans="2:8" s="118" customFormat="1" x14ac:dyDescent="0.4">
      <c r="B15" s="129"/>
      <c r="C15" s="388"/>
      <c r="D15" s="388"/>
      <c r="E15" s="388"/>
      <c r="F15" s="388"/>
      <c r="G15" s="376"/>
      <c r="H15" s="388"/>
    </row>
    <row r="16" spans="2:8" s="118" customFormat="1" x14ac:dyDescent="0.4">
      <c r="B16" s="129"/>
      <c r="C16" s="388"/>
      <c r="D16" s="388"/>
      <c r="E16" s="388"/>
      <c r="F16" s="388"/>
      <c r="G16" s="376"/>
      <c r="H16" s="388"/>
    </row>
    <row r="17" spans="2:8" s="118" customFormat="1" x14ac:dyDescent="0.4">
      <c r="B17" s="129"/>
      <c r="C17" s="388"/>
      <c r="D17" s="388"/>
      <c r="E17" s="388"/>
      <c r="F17" s="388"/>
      <c r="G17" s="376"/>
      <c r="H17" s="388"/>
    </row>
    <row r="18" spans="2:8" s="118" customFormat="1" x14ac:dyDescent="0.4">
      <c r="B18" s="129"/>
      <c r="C18" s="388"/>
      <c r="D18" s="388"/>
      <c r="E18" s="388"/>
      <c r="F18" s="388"/>
      <c r="G18" s="376"/>
      <c r="H18" s="388"/>
    </row>
    <row r="19" spans="2:8" s="118" customFormat="1" x14ac:dyDescent="0.4">
      <c r="B19" s="129"/>
      <c r="C19" s="388"/>
      <c r="D19" s="388"/>
      <c r="E19" s="388"/>
      <c r="F19" s="388"/>
      <c r="G19" s="376"/>
      <c r="H19" s="388"/>
    </row>
    <row r="20" spans="2:8" s="118" customFormat="1" x14ac:dyDescent="0.4">
      <c r="B20" s="129"/>
      <c r="C20" s="388"/>
      <c r="D20" s="388"/>
      <c r="E20" s="388"/>
      <c r="F20" s="388"/>
      <c r="G20" s="376"/>
      <c r="H20" s="388"/>
    </row>
    <row r="21" spans="2:8" s="118" customFormat="1" x14ac:dyDescent="0.4">
      <c r="B21" s="129"/>
      <c r="C21" s="388"/>
      <c r="D21" s="388"/>
      <c r="E21" s="388"/>
      <c r="F21" s="388"/>
      <c r="G21" s="376"/>
      <c r="H21" s="388"/>
    </row>
    <row r="22" spans="2:8" s="118" customFormat="1" x14ac:dyDescent="0.4">
      <c r="B22" s="129"/>
      <c r="C22" s="388"/>
      <c r="D22" s="388"/>
      <c r="E22" s="388"/>
      <c r="F22" s="388"/>
      <c r="G22" s="376"/>
      <c r="H22" s="388"/>
    </row>
    <row r="23" spans="2:8" s="118" customFormat="1" x14ac:dyDescent="0.4">
      <c r="B23" s="129"/>
      <c r="C23" s="388"/>
      <c r="D23" s="388"/>
      <c r="E23" s="388"/>
      <c r="F23" s="388"/>
      <c r="G23" s="376"/>
      <c r="H23" s="388"/>
    </row>
    <row r="24" spans="2:8" s="118" customFormat="1" x14ac:dyDescent="0.4">
      <c r="B24" s="129"/>
      <c r="C24" s="388"/>
      <c r="D24" s="388"/>
      <c r="E24" s="388"/>
      <c r="F24" s="388"/>
      <c r="G24" s="376"/>
      <c r="H24" s="388"/>
    </row>
    <row r="25" spans="2:8" s="118" customFormat="1" x14ac:dyDescent="0.4">
      <c r="B25" s="129"/>
      <c r="C25" s="388"/>
      <c r="D25" s="388"/>
      <c r="E25" s="388"/>
      <c r="F25" s="388"/>
      <c r="G25" s="376"/>
      <c r="H25" s="388"/>
    </row>
    <row r="26" spans="2:8" s="118" customFormat="1" x14ac:dyDescent="0.4">
      <c r="B26" s="129"/>
      <c r="C26" s="388"/>
      <c r="D26" s="388"/>
      <c r="E26" s="388"/>
      <c r="F26" s="388"/>
      <c r="G26" s="376"/>
      <c r="H26" s="388"/>
    </row>
    <row r="27" spans="2:8" s="118" customFormat="1" x14ac:dyDescent="0.4">
      <c r="B27" s="129"/>
      <c r="C27" s="388"/>
      <c r="D27" s="388"/>
      <c r="E27" s="388"/>
      <c r="F27" s="388"/>
      <c r="G27" s="376"/>
      <c r="H27" s="388"/>
    </row>
    <row r="28" spans="2:8" s="118" customFormat="1" x14ac:dyDescent="0.4">
      <c r="B28" s="129"/>
      <c r="C28" s="388"/>
      <c r="D28" s="388"/>
      <c r="E28" s="388"/>
      <c r="F28" s="388"/>
      <c r="G28" s="376"/>
      <c r="H28" s="388"/>
    </row>
    <row r="29" spans="2:8" s="118" customFormat="1" x14ac:dyDescent="0.4">
      <c r="B29" s="129"/>
      <c r="C29" s="388"/>
      <c r="D29" s="388"/>
      <c r="E29" s="388"/>
      <c r="F29" s="388"/>
      <c r="G29" s="376"/>
      <c r="H29" s="388"/>
    </row>
    <row r="30" spans="2:8" s="118" customFormat="1" x14ac:dyDescent="0.4">
      <c r="B30" s="129"/>
      <c r="C30" s="388"/>
      <c r="D30" s="388"/>
      <c r="E30" s="388"/>
      <c r="F30" s="388"/>
      <c r="G30" s="376"/>
      <c r="H30" s="388"/>
    </row>
    <row r="31" spans="2:8" s="118" customFormat="1" x14ac:dyDescent="0.4">
      <c r="B31" s="129"/>
      <c r="C31" s="388"/>
      <c r="D31" s="388"/>
      <c r="E31" s="388"/>
      <c r="F31" s="388"/>
      <c r="G31" s="376"/>
      <c r="H31" s="388"/>
    </row>
    <row r="32" spans="2:8" s="118" customFormat="1" x14ac:dyDescent="0.4">
      <c r="B32" s="129"/>
      <c r="C32" s="388"/>
      <c r="D32" s="388"/>
      <c r="E32" s="388"/>
      <c r="F32" s="388"/>
      <c r="G32" s="376"/>
      <c r="H32" s="388"/>
    </row>
    <row r="33" spans="2:8" s="118" customFormat="1" x14ac:dyDescent="0.4">
      <c r="B33" s="129"/>
      <c r="C33" s="388"/>
      <c r="D33" s="388"/>
      <c r="E33" s="388"/>
      <c r="F33" s="388"/>
      <c r="G33" s="376"/>
      <c r="H33" s="388"/>
    </row>
    <row r="34" spans="2:8" s="118" customFormat="1" x14ac:dyDescent="0.4">
      <c r="B34" s="129"/>
      <c r="C34" s="388"/>
      <c r="D34" s="388"/>
      <c r="E34" s="388"/>
      <c r="F34" s="388"/>
      <c r="G34" s="376"/>
      <c r="H34" s="388"/>
    </row>
    <row r="35" spans="2:8" s="118" customFormat="1" x14ac:dyDescent="0.4">
      <c r="B35" s="214"/>
      <c r="C35" s="388"/>
      <c r="D35" s="388"/>
      <c r="E35" s="388"/>
      <c r="F35" s="388"/>
      <c r="G35" s="376"/>
      <c r="H35" s="388"/>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DFF23-12A6-4264-8E34-F71C4633DB84}">
  <dimension ref="A1:BB56"/>
  <sheetViews>
    <sheetView workbookViewId="0">
      <selection activeCell="A12" sqref="A12:IV12"/>
    </sheetView>
  </sheetViews>
  <sheetFormatPr defaultRowHeight="12" x14ac:dyDescent="0.15"/>
  <cols>
    <col min="1" max="16384" width="9" style="228"/>
  </cols>
  <sheetData>
    <row r="1" spans="1:54" ht="16.5" x14ac:dyDescent="0.15">
      <c r="A1" s="404" t="s">
        <v>174</v>
      </c>
      <c r="B1" s="226"/>
      <c r="C1" s="227"/>
    </row>
    <row r="2" spans="1:54" x14ac:dyDescent="0.15">
      <c r="B2" s="229"/>
      <c r="C2" s="227"/>
    </row>
    <row r="3" spans="1:54" x14ac:dyDescent="0.15">
      <c r="B3" s="230"/>
      <c r="C3" s="227"/>
    </row>
    <row r="4" spans="1:54" x14ac:dyDescent="0.15">
      <c r="B4" s="231"/>
      <c r="C4" s="227"/>
    </row>
    <row r="5" spans="1:54" x14ac:dyDescent="0.15">
      <c r="B5" s="232"/>
      <c r="C5" s="227"/>
    </row>
    <row r="6" spans="1:54" x14ac:dyDescent="0.15">
      <c r="B6" s="233"/>
      <c r="C6" s="227"/>
    </row>
    <row r="7" spans="1:54" x14ac:dyDescent="0.15">
      <c r="B7" s="234"/>
      <c r="C7" s="227"/>
    </row>
    <row r="8" spans="1:54" x14ac:dyDescent="0.15">
      <c r="B8" s="235"/>
      <c r="C8" s="227"/>
    </row>
    <row r="9" spans="1:54" x14ac:dyDescent="0.15">
      <c r="B9" s="236"/>
      <c r="C9" s="227"/>
    </row>
    <row r="10" spans="1:54" x14ac:dyDescent="0.15">
      <c r="B10" s="237"/>
      <c r="C10" s="227"/>
    </row>
    <row r="11" spans="1:54" x14ac:dyDescent="0.15">
      <c r="B11" s="238"/>
      <c r="C11" s="227"/>
      <c r="J11" s="228" t="s">
        <v>197</v>
      </c>
      <c r="K11" s="228" t="s">
        <v>332</v>
      </c>
      <c r="L11" s="228" t="s">
        <v>199</v>
      </c>
      <c r="M11" s="228" t="s">
        <v>200</v>
      </c>
      <c r="N11" s="228" t="s">
        <v>333</v>
      </c>
      <c r="AX11" s="228" t="s">
        <v>202</v>
      </c>
      <c r="AY11" s="228" t="s">
        <v>334</v>
      </c>
      <c r="AZ11" s="228" t="s">
        <v>204</v>
      </c>
      <c r="BA11" s="228" t="s">
        <v>205</v>
      </c>
      <c r="BB11" s="228" t="s">
        <v>335</v>
      </c>
    </row>
    <row r="12" spans="1:54" x14ac:dyDescent="0.15">
      <c r="B12" s="239"/>
      <c r="C12" s="227"/>
      <c r="J12" s="228" t="s">
        <v>207</v>
      </c>
      <c r="K12" s="228" t="s">
        <v>336</v>
      </c>
      <c r="L12" s="228" t="s">
        <v>209</v>
      </c>
      <c r="M12" s="228" t="s">
        <v>210</v>
      </c>
      <c r="N12" s="228" t="s">
        <v>337</v>
      </c>
    </row>
    <row r="13" spans="1:54" x14ac:dyDescent="0.15">
      <c r="B13" s="240"/>
      <c r="C13" s="227"/>
    </row>
    <row r="14" spans="1:54" x14ac:dyDescent="0.15">
      <c r="B14" s="241"/>
      <c r="C14" s="227"/>
    </row>
    <row r="15" spans="1:54" x14ac:dyDescent="0.15">
      <c r="B15" s="242"/>
      <c r="C15" s="227"/>
    </row>
    <row r="16" spans="1:54"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BC17BE-7798-4434-B12E-6FF9D017397C}">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83" customWidth="1"/>
    <col min="2" max="2" width="6" style="287" customWidth="1"/>
    <col min="3" max="3" width="24.25" style="287" customWidth="1"/>
    <col min="4" max="4" width="5.875" style="287" customWidth="1"/>
    <col min="5" max="35" width="8.125" style="287" customWidth="1"/>
    <col min="36" max="36" width="10.625" style="287" customWidth="1"/>
    <col min="37" max="156" width="7.25" style="326" customWidth="1"/>
    <col min="157" max="222" width="7.25" style="287" customWidth="1"/>
    <col min="223" max="223" width="9.375" style="287" customWidth="1"/>
    <col min="224" max="256" width="4.125" style="287"/>
    <col min="257" max="257" width="9.375" style="287" customWidth="1"/>
    <col min="258" max="258" width="6" style="287" customWidth="1"/>
    <col min="259" max="259" width="24.25" style="287" customWidth="1"/>
    <col min="260" max="260" width="5.875" style="287" customWidth="1"/>
    <col min="261" max="291" width="8.125" style="287" customWidth="1"/>
    <col min="292" max="292" width="9.375" style="287" customWidth="1"/>
    <col min="293" max="478" width="7.25" style="287" customWidth="1"/>
    <col min="479" max="479" width="9.375" style="287" customWidth="1"/>
    <col min="480" max="512" width="4.125" style="287"/>
    <col min="513" max="513" width="9.375" style="287" customWidth="1"/>
    <col min="514" max="514" width="6" style="287" customWidth="1"/>
    <col min="515" max="515" width="24.25" style="287" customWidth="1"/>
    <col min="516" max="516" width="5.875" style="287" customWidth="1"/>
    <col min="517" max="547" width="8.125" style="287" customWidth="1"/>
    <col min="548" max="548" width="9.375" style="287" customWidth="1"/>
    <col min="549" max="734" width="7.25" style="287" customWidth="1"/>
    <col min="735" max="735" width="9.375" style="287" customWidth="1"/>
    <col min="736" max="768" width="4.125" style="287"/>
    <col min="769" max="769" width="9.375" style="287" customWidth="1"/>
    <col min="770" max="770" width="6" style="287" customWidth="1"/>
    <col min="771" max="771" width="24.25" style="287" customWidth="1"/>
    <col min="772" max="772" width="5.875" style="287" customWidth="1"/>
    <col min="773" max="803" width="8.125" style="287" customWidth="1"/>
    <col min="804" max="804" width="9.375" style="287" customWidth="1"/>
    <col min="805" max="990" width="7.25" style="287" customWidth="1"/>
    <col min="991" max="991" width="9.375" style="287" customWidth="1"/>
    <col min="992" max="1024" width="4.125" style="287"/>
    <col min="1025" max="1025" width="9.375" style="287" customWidth="1"/>
    <col min="1026" max="1026" width="6" style="287" customWidth="1"/>
    <col min="1027" max="1027" width="24.25" style="287" customWidth="1"/>
    <col min="1028" max="1028" width="5.875" style="287" customWidth="1"/>
    <col min="1029" max="1059" width="8.125" style="287" customWidth="1"/>
    <col min="1060" max="1060" width="9.375" style="287" customWidth="1"/>
    <col min="1061" max="1246" width="7.25" style="287" customWidth="1"/>
    <col min="1247" max="1247" width="9.375" style="287" customWidth="1"/>
    <col min="1248" max="1280" width="4.125" style="287"/>
    <col min="1281" max="1281" width="9.375" style="287" customWidth="1"/>
    <col min="1282" max="1282" width="6" style="287" customWidth="1"/>
    <col min="1283" max="1283" width="24.25" style="287" customWidth="1"/>
    <col min="1284" max="1284" width="5.875" style="287" customWidth="1"/>
    <col min="1285" max="1315" width="8.125" style="287" customWidth="1"/>
    <col min="1316" max="1316" width="9.375" style="287" customWidth="1"/>
    <col min="1317" max="1502" width="7.25" style="287" customWidth="1"/>
    <col min="1503" max="1503" width="9.375" style="287" customWidth="1"/>
    <col min="1504" max="1536" width="4.125" style="287"/>
    <col min="1537" max="1537" width="9.375" style="287" customWidth="1"/>
    <col min="1538" max="1538" width="6" style="287" customWidth="1"/>
    <col min="1539" max="1539" width="24.25" style="287" customWidth="1"/>
    <col min="1540" max="1540" width="5.875" style="287" customWidth="1"/>
    <col min="1541" max="1571" width="8.125" style="287" customWidth="1"/>
    <col min="1572" max="1572" width="9.375" style="287" customWidth="1"/>
    <col min="1573" max="1758" width="7.25" style="287" customWidth="1"/>
    <col min="1759" max="1759" width="9.375" style="287" customWidth="1"/>
    <col min="1760" max="1792" width="4.125" style="287"/>
    <col min="1793" max="1793" width="9.375" style="287" customWidth="1"/>
    <col min="1794" max="1794" width="6" style="287" customWidth="1"/>
    <col min="1795" max="1795" width="24.25" style="287" customWidth="1"/>
    <col min="1796" max="1796" width="5.875" style="287" customWidth="1"/>
    <col min="1797" max="1827" width="8.125" style="287" customWidth="1"/>
    <col min="1828" max="1828" width="9.375" style="287" customWidth="1"/>
    <col min="1829" max="2014" width="7.25" style="287" customWidth="1"/>
    <col min="2015" max="2015" width="9.375" style="287" customWidth="1"/>
    <col min="2016" max="2048" width="4.125" style="287"/>
    <col min="2049" max="2049" width="9.375" style="287" customWidth="1"/>
    <col min="2050" max="2050" width="6" style="287" customWidth="1"/>
    <col min="2051" max="2051" width="24.25" style="287" customWidth="1"/>
    <col min="2052" max="2052" width="5.875" style="287" customWidth="1"/>
    <col min="2053" max="2083" width="8.125" style="287" customWidth="1"/>
    <col min="2084" max="2084" width="9.375" style="287" customWidth="1"/>
    <col min="2085" max="2270" width="7.25" style="287" customWidth="1"/>
    <col min="2271" max="2271" width="9.375" style="287" customWidth="1"/>
    <col min="2272" max="2304" width="4.125" style="287"/>
    <col min="2305" max="2305" width="9.375" style="287" customWidth="1"/>
    <col min="2306" max="2306" width="6" style="287" customWidth="1"/>
    <col min="2307" max="2307" width="24.25" style="287" customWidth="1"/>
    <col min="2308" max="2308" width="5.875" style="287" customWidth="1"/>
    <col min="2309" max="2339" width="8.125" style="287" customWidth="1"/>
    <col min="2340" max="2340" width="9.375" style="287" customWidth="1"/>
    <col min="2341" max="2526" width="7.25" style="287" customWidth="1"/>
    <col min="2527" max="2527" width="9.375" style="287" customWidth="1"/>
    <col min="2528" max="2560" width="4.125" style="287"/>
    <col min="2561" max="2561" width="9.375" style="287" customWidth="1"/>
    <col min="2562" max="2562" width="6" style="287" customWidth="1"/>
    <col min="2563" max="2563" width="24.25" style="287" customWidth="1"/>
    <col min="2564" max="2564" width="5.875" style="287" customWidth="1"/>
    <col min="2565" max="2595" width="8.125" style="287" customWidth="1"/>
    <col min="2596" max="2596" width="9.375" style="287" customWidth="1"/>
    <col min="2597" max="2782" width="7.25" style="287" customWidth="1"/>
    <col min="2783" max="2783" width="9.375" style="287" customWidth="1"/>
    <col min="2784" max="2816" width="4.125" style="287"/>
    <col min="2817" max="2817" width="9.375" style="287" customWidth="1"/>
    <col min="2818" max="2818" width="6" style="287" customWidth="1"/>
    <col min="2819" max="2819" width="24.25" style="287" customWidth="1"/>
    <col min="2820" max="2820" width="5.875" style="287" customWidth="1"/>
    <col min="2821" max="2851" width="8.125" style="287" customWidth="1"/>
    <col min="2852" max="2852" width="9.375" style="287" customWidth="1"/>
    <col min="2853" max="3038" width="7.25" style="287" customWidth="1"/>
    <col min="3039" max="3039" width="9.375" style="287" customWidth="1"/>
    <col min="3040" max="3072" width="4.125" style="287"/>
    <col min="3073" max="3073" width="9.375" style="287" customWidth="1"/>
    <col min="3074" max="3074" width="6" style="287" customWidth="1"/>
    <col min="3075" max="3075" width="24.25" style="287" customWidth="1"/>
    <col min="3076" max="3076" width="5.875" style="287" customWidth="1"/>
    <col min="3077" max="3107" width="8.125" style="287" customWidth="1"/>
    <col min="3108" max="3108" width="9.375" style="287" customWidth="1"/>
    <col min="3109" max="3294" width="7.25" style="287" customWidth="1"/>
    <col min="3295" max="3295" width="9.375" style="287" customWidth="1"/>
    <col min="3296" max="3328" width="4.125" style="287"/>
    <col min="3329" max="3329" width="9.375" style="287" customWidth="1"/>
    <col min="3330" max="3330" width="6" style="287" customWidth="1"/>
    <col min="3331" max="3331" width="24.25" style="287" customWidth="1"/>
    <col min="3332" max="3332" width="5.875" style="287" customWidth="1"/>
    <col min="3333" max="3363" width="8.125" style="287" customWidth="1"/>
    <col min="3364" max="3364" width="9.375" style="287" customWidth="1"/>
    <col min="3365" max="3550" width="7.25" style="287" customWidth="1"/>
    <col min="3551" max="3551" width="9.375" style="287" customWidth="1"/>
    <col min="3552" max="3584" width="4.125" style="287"/>
    <col min="3585" max="3585" width="9.375" style="287" customWidth="1"/>
    <col min="3586" max="3586" width="6" style="287" customWidth="1"/>
    <col min="3587" max="3587" width="24.25" style="287" customWidth="1"/>
    <col min="3588" max="3588" width="5.875" style="287" customWidth="1"/>
    <col min="3589" max="3619" width="8.125" style="287" customWidth="1"/>
    <col min="3620" max="3620" width="9.375" style="287" customWidth="1"/>
    <col min="3621" max="3806" width="7.25" style="287" customWidth="1"/>
    <col min="3807" max="3807" width="9.375" style="287" customWidth="1"/>
    <col min="3808" max="3840" width="4.125" style="287"/>
    <col min="3841" max="3841" width="9.375" style="287" customWidth="1"/>
    <col min="3842" max="3842" width="6" style="287" customWidth="1"/>
    <col min="3843" max="3843" width="24.25" style="287" customWidth="1"/>
    <col min="3844" max="3844" width="5.875" style="287" customWidth="1"/>
    <col min="3845" max="3875" width="8.125" style="287" customWidth="1"/>
    <col min="3876" max="3876" width="9.375" style="287" customWidth="1"/>
    <col min="3877" max="4062" width="7.25" style="287" customWidth="1"/>
    <col min="4063" max="4063" width="9.375" style="287" customWidth="1"/>
    <col min="4064" max="4096" width="4.125" style="287"/>
    <col min="4097" max="4097" width="9.375" style="287" customWidth="1"/>
    <col min="4098" max="4098" width="6" style="287" customWidth="1"/>
    <col min="4099" max="4099" width="24.25" style="287" customWidth="1"/>
    <col min="4100" max="4100" width="5.875" style="287" customWidth="1"/>
    <col min="4101" max="4131" width="8.125" style="287" customWidth="1"/>
    <col min="4132" max="4132" width="9.375" style="287" customWidth="1"/>
    <col min="4133" max="4318" width="7.25" style="287" customWidth="1"/>
    <col min="4319" max="4319" width="9.375" style="287" customWidth="1"/>
    <col min="4320" max="4352" width="4.125" style="287"/>
    <col min="4353" max="4353" width="9.375" style="287" customWidth="1"/>
    <col min="4354" max="4354" width="6" style="287" customWidth="1"/>
    <col min="4355" max="4355" width="24.25" style="287" customWidth="1"/>
    <col min="4356" max="4356" width="5.875" style="287" customWidth="1"/>
    <col min="4357" max="4387" width="8.125" style="287" customWidth="1"/>
    <col min="4388" max="4388" width="9.375" style="287" customWidth="1"/>
    <col min="4389" max="4574" width="7.25" style="287" customWidth="1"/>
    <col min="4575" max="4575" width="9.375" style="287" customWidth="1"/>
    <col min="4576" max="4608" width="4.125" style="287"/>
    <col min="4609" max="4609" width="9.375" style="287" customWidth="1"/>
    <col min="4610" max="4610" width="6" style="287" customWidth="1"/>
    <col min="4611" max="4611" width="24.25" style="287" customWidth="1"/>
    <col min="4612" max="4612" width="5.875" style="287" customWidth="1"/>
    <col min="4613" max="4643" width="8.125" style="287" customWidth="1"/>
    <col min="4644" max="4644" width="9.375" style="287" customWidth="1"/>
    <col min="4645" max="4830" width="7.25" style="287" customWidth="1"/>
    <col min="4831" max="4831" width="9.375" style="287" customWidth="1"/>
    <col min="4832" max="4864" width="4.125" style="287"/>
    <col min="4865" max="4865" width="9.375" style="287" customWidth="1"/>
    <col min="4866" max="4866" width="6" style="287" customWidth="1"/>
    <col min="4867" max="4867" width="24.25" style="287" customWidth="1"/>
    <col min="4868" max="4868" width="5.875" style="287" customWidth="1"/>
    <col min="4869" max="4899" width="8.125" style="287" customWidth="1"/>
    <col min="4900" max="4900" width="9.375" style="287" customWidth="1"/>
    <col min="4901" max="5086" width="7.25" style="287" customWidth="1"/>
    <col min="5087" max="5087" width="9.375" style="287" customWidth="1"/>
    <col min="5088" max="5120" width="4.125" style="287"/>
    <col min="5121" max="5121" width="9.375" style="287" customWidth="1"/>
    <col min="5122" max="5122" width="6" style="287" customWidth="1"/>
    <col min="5123" max="5123" width="24.25" style="287" customWidth="1"/>
    <col min="5124" max="5124" width="5.875" style="287" customWidth="1"/>
    <col min="5125" max="5155" width="8.125" style="287" customWidth="1"/>
    <col min="5156" max="5156" width="9.375" style="287" customWidth="1"/>
    <col min="5157" max="5342" width="7.25" style="287" customWidth="1"/>
    <col min="5343" max="5343" width="9.375" style="287" customWidth="1"/>
    <col min="5344" max="5376" width="4.125" style="287"/>
    <col min="5377" max="5377" width="9.375" style="287" customWidth="1"/>
    <col min="5378" max="5378" width="6" style="287" customWidth="1"/>
    <col min="5379" max="5379" width="24.25" style="287" customWidth="1"/>
    <col min="5380" max="5380" width="5.875" style="287" customWidth="1"/>
    <col min="5381" max="5411" width="8.125" style="287" customWidth="1"/>
    <col min="5412" max="5412" width="9.375" style="287" customWidth="1"/>
    <col min="5413" max="5598" width="7.25" style="287" customWidth="1"/>
    <col min="5599" max="5599" width="9.375" style="287" customWidth="1"/>
    <col min="5600" max="5632" width="4.125" style="287"/>
    <col min="5633" max="5633" width="9.375" style="287" customWidth="1"/>
    <col min="5634" max="5634" width="6" style="287" customWidth="1"/>
    <col min="5635" max="5635" width="24.25" style="287" customWidth="1"/>
    <col min="5636" max="5636" width="5.875" style="287" customWidth="1"/>
    <col min="5637" max="5667" width="8.125" style="287" customWidth="1"/>
    <col min="5668" max="5668" width="9.375" style="287" customWidth="1"/>
    <col min="5669" max="5854" width="7.25" style="287" customWidth="1"/>
    <col min="5855" max="5855" width="9.375" style="287" customWidth="1"/>
    <col min="5856" max="5888" width="4.125" style="287"/>
    <col min="5889" max="5889" width="9.375" style="287" customWidth="1"/>
    <col min="5890" max="5890" width="6" style="287" customWidth="1"/>
    <col min="5891" max="5891" width="24.25" style="287" customWidth="1"/>
    <col min="5892" max="5892" width="5.875" style="287" customWidth="1"/>
    <col min="5893" max="5923" width="8.125" style="287" customWidth="1"/>
    <col min="5924" max="5924" width="9.375" style="287" customWidth="1"/>
    <col min="5925" max="6110" width="7.25" style="287" customWidth="1"/>
    <col min="6111" max="6111" width="9.375" style="287" customWidth="1"/>
    <col min="6112" max="6144" width="4.125" style="287"/>
    <col min="6145" max="6145" width="9.375" style="287" customWidth="1"/>
    <col min="6146" max="6146" width="6" style="287" customWidth="1"/>
    <col min="6147" max="6147" width="24.25" style="287" customWidth="1"/>
    <col min="6148" max="6148" width="5.875" style="287" customWidth="1"/>
    <col min="6149" max="6179" width="8.125" style="287" customWidth="1"/>
    <col min="6180" max="6180" width="9.375" style="287" customWidth="1"/>
    <col min="6181" max="6366" width="7.25" style="287" customWidth="1"/>
    <col min="6367" max="6367" width="9.375" style="287" customWidth="1"/>
    <col min="6368" max="6400" width="4.125" style="287"/>
    <col min="6401" max="6401" width="9.375" style="287" customWidth="1"/>
    <col min="6402" max="6402" width="6" style="287" customWidth="1"/>
    <col min="6403" max="6403" width="24.25" style="287" customWidth="1"/>
    <col min="6404" max="6404" width="5.875" style="287" customWidth="1"/>
    <col min="6405" max="6435" width="8.125" style="287" customWidth="1"/>
    <col min="6436" max="6436" width="9.375" style="287" customWidth="1"/>
    <col min="6437" max="6622" width="7.25" style="287" customWidth="1"/>
    <col min="6623" max="6623" width="9.375" style="287" customWidth="1"/>
    <col min="6624" max="6656" width="4.125" style="287"/>
    <col min="6657" max="6657" width="9.375" style="287" customWidth="1"/>
    <col min="6658" max="6658" width="6" style="287" customWidth="1"/>
    <col min="6659" max="6659" width="24.25" style="287" customWidth="1"/>
    <col min="6660" max="6660" width="5.875" style="287" customWidth="1"/>
    <col min="6661" max="6691" width="8.125" style="287" customWidth="1"/>
    <col min="6692" max="6692" width="9.375" style="287" customWidth="1"/>
    <col min="6693" max="6878" width="7.25" style="287" customWidth="1"/>
    <col min="6879" max="6879" width="9.375" style="287" customWidth="1"/>
    <col min="6880" max="6912" width="4.125" style="287"/>
    <col min="6913" max="6913" width="9.375" style="287" customWidth="1"/>
    <col min="6914" max="6914" width="6" style="287" customWidth="1"/>
    <col min="6915" max="6915" width="24.25" style="287" customWidth="1"/>
    <col min="6916" max="6916" width="5.875" style="287" customWidth="1"/>
    <col min="6917" max="6947" width="8.125" style="287" customWidth="1"/>
    <col min="6948" max="6948" width="9.375" style="287" customWidth="1"/>
    <col min="6949" max="7134" width="7.25" style="287" customWidth="1"/>
    <col min="7135" max="7135" width="9.375" style="287" customWidth="1"/>
    <col min="7136" max="7168" width="4.125" style="287"/>
    <col min="7169" max="7169" width="9.375" style="287" customWidth="1"/>
    <col min="7170" max="7170" width="6" style="287" customWidth="1"/>
    <col min="7171" max="7171" width="24.25" style="287" customWidth="1"/>
    <col min="7172" max="7172" width="5.875" style="287" customWidth="1"/>
    <col min="7173" max="7203" width="8.125" style="287" customWidth="1"/>
    <col min="7204" max="7204" width="9.375" style="287" customWidth="1"/>
    <col min="7205" max="7390" width="7.25" style="287" customWidth="1"/>
    <col min="7391" max="7391" width="9.375" style="287" customWidth="1"/>
    <col min="7392" max="7424" width="4.125" style="287"/>
    <col min="7425" max="7425" width="9.375" style="287" customWidth="1"/>
    <col min="7426" max="7426" width="6" style="287" customWidth="1"/>
    <col min="7427" max="7427" width="24.25" style="287" customWidth="1"/>
    <col min="7428" max="7428" width="5.875" style="287" customWidth="1"/>
    <col min="7429" max="7459" width="8.125" style="287" customWidth="1"/>
    <col min="7460" max="7460" width="9.375" style="287" customWidth="1"/>
    <col min="7461" max="7646" width="7.25" style="287" customWidth="1"/>
    <col min="7647" max="7647" width="9.375" style="287" customWidth="1"/>
    <col min="7648" max="7680" width="4.125" style="287"/>
    <col min="7681" max="7681" width="9.375" style="287" customWidth="1"/>
    <col min="7682" max="7682" width="6" style="287" customWidth="1"/>
    <col min="7683" max="7683" width="24.25" style="287" customWidth="1"/>
    <col min="7684" max="7684" width="5.875" style="287" customWidth="1"/>
    <col min="7685" max="7715" width="8.125" style="287" customWidth="1"/>
    <col min="7716" max="7716" width="9.375" style="287" customWidth="1"/>
    <col min="7717" max="7902" width="7.25" style="287" customWidth="1"/>
    <col min="7903" max="7903" width="9.375" style="287" customWidth="1"/>
    <col min="7904" max="7936" width="4.125" style="287"/>
    <col min="7937" max="7937" width="9.375" style="287" customWidth="1"/>
    <col min="7938" max="7938" width="6" style="287" customWidth="1"/>
    <col min="7939" max="7939" width="24.25" style="287" customWidth="1"/>
    <col min="7940" max="7940" width="5.875" style="287" customWidth="1"/>
    <col min="7941" max="7971" width="8.125" style="287" customWidth="1"/>
    <col min="7972" max="7972" width="9.375" style="287" customWidth="1"/>
    <col min="7973" max="8158" width="7.25" style="287" customWidth="1"/>
    <col min="8159" max="8159" width="9.375" style="287" customWidth="1"/>
    <col min="8160" max="8192" width="4.125" style="287"/>
    <col min="8193" max="8193" width="9.375" style="287" customWidth="1"/>
    <col min="8194" max="8194" width="6" style="287" customWidth="1"/>
    <col min="8195" max="8195" width="24.25" style="287" customWidth="1"/>
    <col min="8196" max="8196" width="5.875" style="287" customWidth="1"/>
    <col min="8197" max="8227" width="8.125" style="287" customWidth="1"/>
    <col min="8228" max="8228" width="9.375" style="287" customWidth="1"/>
    <col min="8229" max="8414" width="7.25" style="287" customWidth="1"/>
    <col min="8415" max="8415" width="9.375" style="287" customWidth="1"/>
    <col min="8416" max="8448" width="4.125" style="287"/>
    <col min="8449" max="8449" width="9.375" style="287" customWidth="1"/>
    <col min="8450" max="8450" width="6" style="287" customWidth="1"/>
    <col min="8451" max="8451" width="24.25" style="287" customWidth="1"/>
    <col min="8452" max="8452" width="5.875" style="287" customWidth="1"/>
    <col min="8453" max="8483" width="8.125" style="287" customWidth="1"/>
    <col min="8484" max="8484" width="9.375" style="287" customWidth="1"/>
    <col min="8485" max="8670" width="7.25" style="287" customWidth="1"/>
    <col min="8671" max="8671" width="9.375" style="287" customWidth="1"/>
    <col min="8672" max="8704" width="4.125" style="287"/>
    <col min="8705" max="8705" width="9.375" style="287" customWidth="1"/>
    <col min="8706" max="8706" width="6" style="287" customWidth="1"/>
    <col min="8707" max="8707" width="24.25" style="287" customWidth="1"/>
    <col min="8708" max="8708" width="5.875" style="287" customWidth="1"/>
    <col min="8709" max="8739" width="8.125" style="287" customWidth="1"/>
    <col min="8740" max="8740" width="9.375" style="287" customWidth="1"/>
    <col min="8741" max="8926" width="7.25" style="287" customWidth="1"/>
    <col min="8927" max="8927" width="9.375" style="287" customWidth="1"/>
    <col min="8928" max="8960" width="4.125" style="287"/>
    <col min="8961" max="8961" width="9.375" style="287" customWidth="1"/>
    <col min="8962" max="8962" width="6" style="287" customWidth="1"/>
    <col min="8963" max="8963" width="24.25" style="287" customWidth="1"/>
    <col min="8964" max="8964" width="5.875" style="287" customWidth="1"/>
    <col min="8965" max="8995" width="8.125" style="287" customWidth="1"/>
    <col min="8996" max="8996" width="9.375" style="287" customWidth="1"/>
    <col min="8997" max="9182" width="7.25" style="287" customWidth="1"/>
    <col min="9183" max="9183" width="9.375" style="287" customWidth="1"/>
    <col min="9184" max="9216" width="4.125" style="287"/>
    <col min="9217" max="9217" width="9.375" style="287" customWidth="1"/>
    <col min="9218" max="9218" width="6" style="287" customWidth="1"/>
    <col min="9219" max="9219" width="24.25" style="287" customWidth="1"/>
    <col min="9220" max="9220" width="5.875" style="287" customWidth="1"/>
    <col min="9221" max="9251" width="8.125" style="287" customWidth="1"/>
    <col min="9252" max="9252" width="9.375" style="287" customWidth="1"/>
    <col min="9253" max="9438" width="7.25" style="287" customWidth="1"/>
    <col min="9439" max="9439" width="9.375" style="287" customWidth="1"/>
    <col min="9440" max="9472" width="4.125" style="287"/>
    <col min="9473" max="9473" width="9.375" style="287" customWidth="1"/>
    <col min="9474" max="9474" width="6" style="287" customWidth="1"/>
    <col min="9475" max="9475" width="24.25" style="287" customWidth="1"/>
    <col min="9476" max="9476" width="5.875" style="287" customWidth="1"/>
    <col min="9477" max="9507" width="8.125" style="287" customWidth="1"/>
    <col min="9508" max="9508" width="9.375" style="287" customWidth="1"/>
    <col min="9509" max="9694" width="7.25" style="287" customWidth="1"/>
    <col min="9695" max="9695" width="9.375" style="287" customWidth="1"/>
    <col min="9696" max="9728" width="4.125" style="287"/>
    <col min="9729" max="9729" width="9.375" style="287" customWidth="1"/>
    <col min="9730" max="9730" width="6" style="287" customWidth="1"/>
    <col min="9731" max="9731" width="24.25" style="287" customWidth="1"/>
    <col min="9732" max="9732" width="5.875" style="287" customWidth="1"/>
    <col min="9733" max="9763" width="8.125" style="287" customWidth="1"/>
    <col min="9764" max="9764" width="9.375" style="287" customWidth="1"/>
    <col min="9765" max="9950" width="7.25" style="287" customWidth="1"/>
    <col min="9951" max="9951" width="9.375" style="287" customWidth="1"/>
    <col min="9952" max="9984" width="4.125" style="287"/>
    <col min="9985" max="9985" width="9.375" style="287" customWidth="1"/>
    <col min="9986" max="9986" width="6" style="287" customWidth="1"/>
    <col min="9987" max="9987" width="24.25" style="287" customWidth="1"/>
    <col min="9988" max="9988" width="5.875" style="287" customWidth="1"/>
    <col min="9989" max="10019" width="8.125" style="287" customWidth="1"/>
    <col min="10020" max="10020" width="9.375" style="287" customWidth="1"/>
    <col min="10021" max="10206" width="7.25" style="287" customWidth="1"/>
    <col min="10207" max="10207" width="9.375" style="287" customWidth="1"/>
    <col min="10208" max="10240" width="4.125" style="287"/>
    <col min="10241" max="10241" width="9.375" style="287" customWidth="1"/>
    <col min="10242" max="10242" width="6" style="287" customWidth="1"/>
    <col min="10243" max="10243" width="24.25" style="287" customWidth="1"/>
    <col min="10244" max="10244" width="5.875" style="287" customWidth="1"/>
    <col min="10245" max="10275" width="8.125" style="287" customWidth="1"/>
    <col min="10276" max="10276" width="9.375" style="287" customWidth="1"/>
    <col min="10277" max="10462" width="7.25" style="287" customWidth="1"/>
    <col min="10463" max="10463" width="9.375" style="287" customWidth="1"/>
    <col min="10464" max="10496" width="4.125" style="287"/>
    <col min="10497" max="10497" width="9.375" style="287" customWidth="1"/>
    <col min="10498" max="10498" width="6" style="287" customWidth="1"/>
    <col min="10499" max="10499" width="24.25" style="287" customWidth="1"/>
    <col min="10500" max="10500" width="5.875" style="287" customWidth="1"/>
    <col min="10501" max="10531" width="8.125" style="287" customWidth="1"/>
    <col min="10532" max="10532" width="9.375" style="287" customWidth="1"/>
    <col min="10533" max="10718" width="7.25" style="287" customWidth="1"/>
    <col min="10719" max="10719" width="9.375" style="287" customWidth="1"/>
    <col min="10720" max="10752" width="4.125" style="287"/>
    <col min="10753" max="10753" width="9.375" style="287" customWidth="1"/>
    <col min="10754" max="10754" width="6" style="287" customWidth="1"/>
    <col min="10755" max="10755" width="24.25" style="287" customWidth="1"/>
    <col min="10756" max="10756" width="5.875" style="287" customWidth="1"/>
    <col min="10757" max="10787" width="8.125" style="287" customWidth="1"/>
    <col min="10788" max="10788" width="9.375" style="287" customWidth="1"/>
    <col min="10789" max="10974" width="7.25" style="287" customWidth="1"/>
    <col min="10975" max="10975" width="9.375" style="287" customWidth="1"/>
    <col min="10976" max="11008" width="4.125" style="287"/>
    <col min="11009" max="11009" width="9.375" style="287" customWidth="1"/>
    <col min="11010" max="11010" width="6" style="287" customWidth="1"/>
    <col min="11011" max="11011" width="24.25" style="287" customWidth="1"/>
    <col min="11012" max="11012" width="5.875" style="287" customWidth="1"/>
    <col min="11013" max="11043" width="8.125" style="287" customWidth="1"/>
    <col min="11044" max="11044" width="9.375" style="287" customWidth="1"/>
    <col min="11045" max="11230" width="7.25" style="287" customWidth="1"/>
    <col min="11231" max="11231" width="9.375" style="287" customWidth="1"/>
    <col min="11232" max="11264" width="4.125" style="287"/>
    <col min="11265" max="11265" width="9.375" style="287" customWidth="1"/>
    <col min="11266" max="11266" width="6" style="287" customWidth="1"/>
    <col min="11267" max="11267" width="24.25" style="287" customWidth="1"/>
    <col min="11268" max="11268" width="5.875" style="287" customWidth="1"/>
    <col min="11269" max="11299" width="8.125" style="287" customWidth="1"/>
    <col min="11300" max="11300" width="9.375" style="287" customWidth="1"/>
    <col min="11301" max="11486" width="7.25" style="287" customWidth="1"/>
    <col min="11487" max="11487" width="9.375" style="287" customWidth="1"/>
    <col min="11488" max="11520" width="4.125" style="287"/>
    <col min="11521" max="11521" width="9.375" style="287" customWidth="1"/>
    <col min="11522" max="11522" width="6" style="287" customWidth="1"/>
    <col min="11523" max="11523" width="24.25" style="287" customWidth="1"/>
    <col min="11524" max="11524" width="5.875" style="287" customWidth="1"/>
    <col min="11525" max="11555" width="8.125" style="287" customWidth="1"/>
    <col min="11556" max="11556" width="9.375" style="287" customWidth="1"/>
    <col min="11557" max="11742" width="7.25" style="287" customWidth="1"/>
    <col min="11743" max="11743" width="9.375" style="287" customWidth="1"/>
    <col min="11744" max="11776" width="4.125" style="287"/>
    <col min="11777" max="11777" width="9.375" style="287" customWidth="1"/>
    <col min="11778" max="11778" width="6" style="287" customWidth="1"/>
    <col min="11779" max="11779" width="24.25" style="287" customWidth="1"/>
    <col min="11780" max="11780" width="5.875" style="287" customWidth="1"/>
    <col min="11781" max="11811" width="8.125" style="287" customWidth="1"/>
    <col min="11812" max="11812" width="9.375" style="287" customWidth="1"/>
    <col min="11813" max="11998" width="7.25" style="287" customWidth="1"/>
    <col min="11999" max="11999" width="9.375" style="287" customWidth="1"/>
    <col min="12000" max="12032" width="4.125" style="287"/>
    <col min="12033" max="12033" width="9.375" style="287" customWidth="1"/>
    <col min="12034" max="12034" width="6" style="287" customWidth="1"/>
    <col min="12035" max="12035" width="24.25" style="287" customWidth="1"/>
    <col min="12036" max="12036" width="5.875" style="287" customWidth="1"/>
    <col min="12037" max="12067" width="8.125" style="287" customWidth="1"/>
    <col min="12068" max="12068" width="9.375" style="287" customWidth="1"/>
    <col min="12069" max="12254" width="7.25" style="287" customWidth="1"/>
    <col min="12255" max="12255" width="9.375" style="287" customWidth="1"/>
    <col min="12256" max="12288" width="4.125" style="287"/>
    <col min="12289" max="12289" width="9.375" style="287" customWidth="1"/>
    <col min="12290" max="12290" width="6" style="287" customWidth="1"/>
    <col min="12291" max="12291" width="24.25" style="287" customWidth="1"/>
    <col min="12292" max="12292" width="5.875" style="287" customWidth="1"/>
    <col min="12293" max="12323" width="8.125" style="287" customWidth="1"/>
    <col min="12324" max="12324" width="9.375" style="287" customWidth="1"/>
    <col min="12325" max="12510" width="7.25" style="287" customWidth="1"/>
    <col min="12511" max="12511" width="9.375" style="287" customWidth="1"/>
    <col min="12512" max="12544" width="4.125" style="287"/>
    <col min="12545" max="12545" width="9.375" style="287" customWidth="1"/>
    <col min="12546" max="12546" width="6" style="287" customWidth="1"/>
    <col min="12547" max="12547" width="24.25" style="287" customWidth="1"/>
    <col min="12548" max="12548" width="5.875" style="287" customWidth="1"/>
    <col min="12549" max="12579" width="8.125" style="287" customWidth="1"/>
    <col min="12580" max="12580" width="9.375" style="287" customWidth="1"/>
    <col min="12581" max="12766" width="7.25" style="287" customWidth="1"/>
    <col min="12767" max="12767" width="9.375" style="287" customWidth="1"/>
    <col min="12768" max="12800" width="4.125" style="287"/>
    <col min="12801" max="12801" width="9.375" style="287" customWidth="1"/>
    <col min="12802" max="12802" width="6" style="287" customWidth="1"/>
    <col min="12803" max="12803" width="24.25" style="287" customWidth="1"/>
    <col min="12804" max="12804" width="5.875" style="287" customWidth="1"/>
    <col min="12805" max="12835" width="8.125" style="287" customWidth="1"/>
    <col min="12836" max="12836" width="9.375" style="287" customWidth="1"/>
    <col min="12837" max="13022" width="7.25" style="287" customWidth="1"/>
    <col min="13023" max="13023" width="9.375" style="287" customWidth="1"/>
    <col min="13024" max="13056" width="4.125" style="287"/>
    <col min="13057" max="13057" width="9.375" style="287" customWidth="1"/>
    <col min="13058" max="13058" width="6" style="287" customWidth="1"/>
    <col min="13059" max="13059" width="24.25" style="287" customWidth="1"/>
    <col min="13060" max="13060" width="5.875" style="287" customWidth="1"/>
    <col min="13061" max="13091" width="8.125" style="287" customWidth="1"/>
    <col min="13092" max="13092" width="9.375" style="287" customWidth="1"/>
    <col min="13093" max="13278" width="7.25" style="287" customWidth="1"/>
    <col min="13279" max="13279" width="9.375" style="287" customWidth="1"/>
    <col min="13280" max="13312" width="4.125" style="287"/>
    <col min="13313" max="13313" width="9.375" style="287" customWidth="1"/>
    <col min="13314" max="13314" width="6" style="287" customWidth="1"/>
    <col min="13315" max="13315" width="24.25" style="287" customWidth="1"/>
    <col min="13316" max="13316" width="5.875" style="287" customWidth="1"/>
    <col min="13317" max="13347" width="8.125" style="287" customWidth="1"/>
    <col min="13348" max="13348" width="9.375" style="287" customWidth="1"/>
    <col min="13349" max="13534" width="7.25" style="287" customWidth="1"/>
    <col min="13535" max="13535" width="9.375" style="287" customWidth="1"/>
    <col min="13536" max="13568" width="4.125" style="287"/>
    <col min="13569" max="13569" width="9.375" style="287" customWidth="1"/>
    <col min="13570" max="13570" width="6" style="287" customWidth="1"/>
    <col min="13571" max="13571" width="24.25" style="287" customWidth="1"/>
    <col min="13572" max="13572" width="5.875" style="287" customWidth="1"/>
    <col min="13573" max="13603" width="8.125" style="287" customWidth="1"/>
    <col min="13604" max="13604" width="9.375" style="287" customWidth="1"/>
    <col min="13605" max="13790" width="7.25" style="287" customWidth="1"/>
    <col min="13791" max="13791" width="9.375" style="287" customWidth="1"/>
    <col min="13792" max="13824" width="4.125" style="287"/>
    <col min="13825" max="13825" width="9.375" style="287" customWidth="1"/>
    <col min="13826" max="13826" width="6" style="287" customWidth="1"/>
    <col min="13827" max="13827" width="24.25" style="287" customWidth="1"/>
    <col min="13828" max="13828" width="5.875" style="287" customWidth="1"/>
    <col min="13829" max="13859" width="8.125" style="287" customWidth="1"/>
    <col min="13860" max="13860" width="9.375" style="287" customWidth="1"/>
    <col min="13861" max="14046" width="7.25" style="287" customWidth="1"/>
    <col min="14047" max="14047" width="9.375" style="287" customWidth="1"/>
    <col min="14048" max="14080" width="4.125" style="287"/>
    <col min="14081" max="14081" width="9.375" style="287" customWidth="1"/>
    <col min="14082" max="14082" width="6" style="287" customWidth="1"/>
    <col min="14083" max="14083" width="24.25" style="287" customWidth="1"/>
    <col min="14084" max="14084" width="5.875" style="287" customWidth="1"/>
    <col min="14085" max="14115" width="8.125" style="287" customWidth="1"/>
    <col min="14116" max="14116" width="9.375" style="287" customWidth="1"/>
    <col min="14117" max="14302" width="7.25" style="287" customWidth="1"/>
    <col min="14303" max="14303" width="9.375" style="287" customWidth="1"/>
    <col min="14304" max="14336" width="4.125" style="287"/>
    <col min="14337" max="14337" width="9.375" style="287" customWidth="1"/>
    <col min="14338" max="14338" width="6" style="287" customWidth="1"/>
    <col min="14339" max="14339" width="24.25" style="287" customWidth="1"/>
    <col min="14340" max="14340" width="5.875" style="287" customWidth="1"/>
    <col min="14341" max="14371" width="8.125" style="287" customWidth="1"/>
    <col min="14372" max="14372" width="9.375" style="287" customWidth="1"/>
    <col min="14373" max="14558" width="7.25" style="287" customWidth="1"/>
    <col min="14559" max="14559" width="9.375" style="287" customWidth="1"/>
    <col min="14560" max="14592" width="4.125" style="287"/>
    <col min="14593" max="14593" width="9.375" style="287" customWidth="1"/>
    <col min="14594" max="14594" width="6" style="287" customWidth="1"/>
    <col min="14595" max="14595" width="24.25" style="287" customWidth="1"/>
    <col min="14596" max="14596" width="5.875" style="287" customWidth="1"/>
    <col min="14597" max="14627" width="8.125" style="287" customWidth="1"/>
    <col min="14628" max="14628" width="9.375" style="287" customWidth="1"/>
    <col min="14629" max="14814" width="7.25" style="287" customWidth="1"/>
    <col min="14815" max="14815" width="9.375" style="287" customWidth="1"/>
    <col min="14816" max="14848" width="4.125" style="287"/>
    <col min="14849" max="14849" width="9.375" style="287" customWidth="1"/>
    <col min="14850" max="14850" width="6" style="287" customWidth="1"/>
    <col min="14851" max="14851" width="24.25" style="287" customWidth="1"/>
    <col min="14852" max="14852" width="5.875" style="287" customWidth="1"/>
    <col min="14853" max="14883" width="8.125" style="287" customWidth="1"/>
    <col min="14884" max="14884" width="9.375" style="287" customWidth="1"/>
    <col min="14885" max="15070" width="7.25" style="287" customWidth="1"/>
    <col min="15071" max="15071" width="9.375" style="287" customWidth="1"/>
    <col min="15072" max="15104" width="4.125" style="287"/>
    <col min="15105" max="15105" width="9.375" style="287" customWidth="1"/>
    <col min="15106" max="15106" width="6" style="287" customWidth="1"/>
    <col min="15107" max="15107" width="24.25" style="287" customWidth="1"/>
    <col min="15108" max="15108" width="5.875" style="287" customWidth="1"/>
    <col min="15109" max="15139" width="8.125" style="287" customWidth="1"/>
    <col min="15140" max="15140" width="9.375" style="287" customWidth="1"/>
    <col min="15141" max="15326" width="7.25" style="287" customWidth="1"/>
    <col min="15327" max="15327" width="9.375" style="287" customWidth="1"/>
    <col min="15328" max="15360" width="4.125" style="287"/>
    <col min="15361" max="15361" width="9.375" style="287" customWidth="1"/>
    <col min="15362" max="15362" width="6" style="287" customWidth="1"/>
    <col min="15363" max="15363" width="24.25" style="287" customWidth="1"/>
    <col min="15364" max="15364" width="5.875" style="287" customWidth="1"/>
    <col min="15365" max="15395" width="8.125" style="287" customWidth="1"/>
    <col min="15396" max="15396" width="9.375" style="287" customWidth="1"/>
    <col min="15397" max="15582" width="7.25" style="287" customWidth="1"/>
    <col min="15583" max="15583" width="9.375" style="287" customWidth="1"/>
    <col min="15584" max="15616" width="4.125" style="287"/>
    <col min="15617" max="15617" width="9.375" style="287" customWidth="1"/>
    <col min="15618" max="15618" width="6" style="287" customWidth="1"/>
    <col min="15619" max="15619" width="24.25" style="287" customWidth="1"/>
    <col min="15620" max="15620" width="5.875" style="287" customWidth="1"/>
    <col min="15621" max="15651" width="8.125" style="287" customWidth="1"/>
    <col min="15652" max="15652" width="9.375" style="287" customWidth="1"/>
    <col min="15653" max="15838" width="7.25" style="287" customWidth="1"/>
    <col min="15839" max="15839" width="9.375" style="287" customWidth="1"/>
    <col min="15840" max="15872" width="4.125" style="287"/>
    <col min="15873" max="15873" width="9.375" style="287" customWidth="1"/>
    <col min="15874" max="15874" width="6" style="287" customWidth="1"/>
    <col min="15875" max="15875" width="24.25" style="287" customWidth="1"/>
    <col min="15876" max="15876" width="5.875" style="287" customWidth="1"/>
    <col min="15877" max="15907" width="8.125" style="287" customWidth="1"/>
    <col min="15908" max="15908" width="9.375" style="287" customWidth="1"/>
    <col min="15909" max="16094" width="7.25" style="287" customWidth="1"/>
    <col min="16095" max="16095" width="9.375" style="287" customWidth="1"/>
    <col min="16096" max="16128" width="4.125" style="287"/>
    <col min="16129" max="16129" width="9.375" style="287" customWidth="1"/>
    <col min="16130" max="16130" width="6" style="287" customWidth="1"/>
    <col min="16131" max="16131" width="24.25" style="287" customWidth="1"/>
    <col min="16132" max="16132" width="5.875" style="287" customWidth="1"/>
    <col min="16133" max="16163" width="8.125" style="287" customWidth="1"/>
    <col min="16164" max="16164" width="9.375" style="287" customWidth="1"/>
    <col min="16165" max="16350" width="7.25" style="287" customWidth="1"/>
    <col min="16351" max="16351" width="9.375" style="287" customWidth="1"/>
    <col min="16352" max="16384" width="4.125" style="287"/>
  </cols>
  <sheetData>
    <row r="1" spans="1:156" s="285" customFormat="1" ht="39.950000000000003" customHeight="1" x14ac:dyDescent="0.2">
      <c r="A1" s="283"/>
      <c r="B1" s="284">
        <v>1</v>
      </c>
      <c r="C1" s="284">
        <v>2</v>
      </c>
      <c r="D1" s="284">
        <v>3</v>
      </c>
      <c r="E1" s="284">
        <v>10</v>
      </c>
      <c r="F1" s="284">
        <v>10</v>
      </c>
      <c r="G1" s="284">
        <v>10</v>
      </c>
      <c r="H1" s="284">
        <v>10</v>
      </c>
      <c r="I1" s="284">
        <v>10</v>
      </c>
      <c r="J1" s="284">
        <v>10</v>
      </c>
      <c r="K1" s="284">
        <v>10</v>
      </c>
      <c r="L1" s="284">
        <v>10</v>
      </c>
      <c r="M1" s="284">
        <v>10</v>
      </c>
      <c r="N1" s="284">
        <v>10</v>
      </c>
      <c r="O1" s="284">
        <v>10</v>
      </c>
      <c r="P1" s="284">
        <v>10</v>
      </c>
      <c r="Q1" s="284">
        <v>10</v>
      </c>
      <c r="R1" s="284">
        <v>10</v>
      </c>
      <c r="S1" s="284">
        <v>10</v>
      </c>
      <c r="T1" s="284">
        <v>10</v>
      </c>
      <c r="U1" s="284">
        <v>10</v>
      </c>
      <c r="V1" s="284">
        <v>10</v>
      </c>
      <c r="W1" s="284">
        <v>10</v>
      </c>
      <c r="X1" s="284">
        <v>10</v>
      </c>
      <c r="Y1" s="284">
        <v>10</v>
      </c>
      <c r="Z1" s="284">
        <v>10</v>
      </c>
      <c r="AA1" s="284">
        <v>10</v>
      </c>
      <c r="AB1" s="284">
        <v>10</v>
      </c>
      <c r="AC1" s="284">
        <v>10</v>
      </c>
      <c r="AD1" s="284">
        <v>10</v>
      </c>
      <c r="AE1" s="284">
        <v>10</v>
      </c>
      <c r="AF1" s="284">
        <v>10</v>
      </c>
      <c r="AG1" s="284">
        <v>10</v>
      </c>
      <c r="AH1" s="284">
        <v>10</v>
      </c>
      <c r="AI1" s="284">
        <v>10</v>
      </c>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c r="DZ1" s="327"/>
      <c r="EA1" s="327"/>
      <c r="EB1" s="327"/>
      <c r="EC1" s="327"/>
      <c r="ED1" s="327"/>
      <c r="EE1" s="327"/>
      <c r="EF1" s="327"/>
      <c r="EG1" s="327"/>
      <c r="EH1" s="327"/>
      <c r="EI1" s="327"/>
      <c r="EJ1" s="327"/>
      <c r="EK1" s="327"/>
      <c r="EL1" s="327"/>
      <c r="EM1" s="327"/>
      <c r="EN1" s="327"/>
      <c r="EO1" s="327"/>
      <c r="EP1" s="327"/>
      <c r="EQ1" s="327"/>
      <c r="ER1" s="327"/>
      <c r="ES1" s="327"/>
      <c r="ET1" s="327"/>
      <c r="EU1" s="327"/>
      <c r="EV1" s="327"/>
      <c r="EW1" s="327"/>
      <c r="EX1" s="327"/>
      <c r="EY1" s="327"/>
      <c r="EZ1" s="327"/>
    </row>
    <row r="2" spans="1:156" ht="30" customHeight="1" x14ac:dyDescent="0.25">
      <c r="A2" s="283">
        <v>1</v>
      </c>
      <c r="B2" s="286" t="s">
        <v>338</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M2" s="327"/>
    </row>
    <row r="3" spans="1:156" ht="42" hidden="1" customHeight="1" x14ac:dyDescent="0.2">
      <c r="B3" s="288"/>
      <c r="C3" s="288"/>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M3" s="327"/>
    </row>
    <row r="4" spans="1:156" ht="4.5" customHeight="1" x14ac:dyDescent="0.2">
      <c r="B4" s="289"/>
      <c r="C4" s="289"/>
      <c r="D4" s="289"/>
      <c r="E4" s="289"/>
      <c r="F4" s="289"/>
      <c r="G4" s="289"/>
      <c r="H4" s="289"/>
      <c r="I4" s="289"/>
      <c r="J4" s="289"/>
      <c r="K4" s="289"/>
      <c r="L4" s="289"/>
      <c r="M4" s="289"/>
      <c r="N4" s="289"/>
      <c r="O4" s="289"/>
      <c r="P4" s="289"/>
      <c r="Q4" s="289"/>
      <c r="R4" s="289"/>
      <c r="S4" s="289"/>
      <c r="T4" s="289"/>
      <c r="U4" s="289"/>
      <c r="V4" s="289"/>
      <c r="W4" s="289"/>
      <c r="X4" s="289"/>
      <c r="Y4" s="289"/>
      <c r="Z4" s="289"/>
      <c r="AA4" s="289"/>
      <c r="AB4" s="289"/>
      <c r="AC4" s="289"/>
      <c r="AD4" s="289"/>
      <c r="AE4" s="289"/>
      <c r="AF4" s="289"/>
      <c r="AG4" s="289"/>
      <c r="AH4" s="289"/>
      <c r="AI4" s="289"/>
      <c r="AM4" s="327"/>
    </row>
    <row r="5" spans="1:156" ht="6.75" customHeight="1" x14ac:dyDescent="0.2">
      <c r="B5" s="290"/>
      <c r="C5" s="290"/>
      <c r="D5" s="290"/>
      <c r="E5" s="291"/>
      <c r="F5" s="291"/>
      <c r="G5" s="291"/>
      <c r="H5" s="291"/>
      <c r="I5" s="291"/>
      <c r="J5" s="291"/>
      <c r="K5" s="291"/>
      <c r="L5" s="291"/>
      <c r="M5" s="291"/>
      <c r="N5" s="291"/>
      <c r="O5" s="291"/>
      <c r="P5" s="291"/>
      <c r="Q5" s="291"/>
      <c r="R5" s="291"/>
      <c r="S5" s="291"/>
      <c r="T5" s="291"/>
      <c r="U5" s="291"/>
      <c r="V5" s="291"/>
      <c r="W5" s="291"/>
      <c r="X5" s="291"/>
      <c r="Y5" s="291"/>
      <c r="Z5" s="291"/>
      <c r="AA5" s="291"/>
      <c r="AB5" s="291"/>
      <c r="AC5" s="291"/>
      <c r="AD5" s="291"/>
      <c r="AE5" s="291"/>
      <c r="AF5" s="291"/>
      <c r="AG5" s="291"/>
      <c r="AH5" s="291"/>
      <c r="AI5" s="291"/>
      <c r="AM5" s="327"/>
    </row>
    <row r="6" spans="1:156" s="297" customFormat="1" ht="67.349999999999994" customHeight="1" x14ac:dyDescent="0.2">
      <c r="A6" s="283">
        <v>3</v>
      </c>
      <c r="B6" s="292" t="s">
        <v>339</v>
      </c>
      <c r="C6" s="292"/>
      <c r="D6" s="292"/>
      <c r="E6" s="294" t="s">
        <v>342</v>
      </c>
      <c r="F6" s="294" t="e">
        <f t="shared" ref="F6:AI6" si="0">E6+1</f>
        <v>#VALUE!</v>
      </c>
      <c r="G6" s="295" t="e">
        <f t="shared" si="0"/>
        <v>#VALUE!</v>
      </c>
      <c r="H6" s="293" t="e">
        <f t="shared" si="0"/>
        <v>#VALUE!</v>
      </c>
      <c r="I6" s="294" t="e">
        <f t="shared" si="0"/>
        <v>#VALUE!</v>
      </c>
      <c r="J6" s="294" t="e">
        <f t="shared" si="0"/>
        <v>#VALUE!</v>
      </c>
      <c r="K6" s="294" t="e">
        <f t="shared" si="0"/>
        <v>#VALUE!</v>
      </c>
      <c r="L6" s="294" t="e">
        <f t="shared" si="0"/>
        <v>#VALUE!</v>
      </c>
      <c r="M6" s="294" t="e">
        <f t="shared" si="0"/>
        <v>#VALUE!</v>
      </c>
      <c r="N6" s="295" t="e">
        <f t="shared" si="0"/>
        <v>#VALUE!</v>
      </c>
      <c r="O6" s="293" t="e">
        <f t="shared" si="0"/>
        <v>#VALUE!</v>
      </c>
      <c r="P6" s="293" t="e">
        <f t="shared" si="0"/>
        <v>#VALUE!</v>
      </c>
      <c r="Q6" s="294" t="e">
        <f t="shared" si="0"/>
        <v>#VALUE!</v>
      </c>
      <c r="R6" s="294" t="e">
        <f t="shared" si="0"/>
        <v>#VALUE!</v>
      </c>
      <c r="S6" s="294" t="e">
        <f t="shared" si="0"/>
        <v>#VALUE!</v>
      </c>
      <c r="T6" s="294" t="e">
        <f t="shared" si="0"/>
        <v>#VALUE!</v>
      </c>
      <c r="U6" s="295" t="e">
        <f t="shared" si="0"/>
        <v>#VALUE!</v>
      </c>
      <c r="V6" s="293" t="e">
        <f t="shared" si="0"/>
        <v>#VALUE!</v>
      </c>
      <c r="W6" s="294" t="e">
        <f t="shared" si="0"/>
        <v>#VALUE!</v>
      </c>
      <c r="X6" s="294" t="e">
        <f t="shared" si="0"/>
        <v>#VALUE!</v>
      </c>
      <c r="Y6" s="294" t="e">
        <f t="shared" si="0"/>
        <v>#VALUE!</v>
      </c>
      <c r="Z6" s="294" t="e">
        <f t="shared" si="0"/>
        <v>#VALUE!</v>
      </c>
      <c r="AA6" s="294" t="e">
        <f t="shared" si="0"/>
        <v>#VALUE!</v>
      </c>
      <c r="AB6" s="295" t="e">
        <f t="shared" si="0"/>
        <v>#VALUE!</v>
      </c>
      <c r="AC6" s="293" t="e">
        <f t="shared" si="0"/>
        <v>#VALUE!</v>
      </c>
      <c r="AD6" s="294" t="e">
        <f t="shared" si="0"/>
        <v>#VALUE!</v>
      </c>
      <c r="AE6" s="294" t="e">
        <f t="shared" si="0"/>
        <v>#VALUE!</v>
      </c>
      <c r="AF6" s="294" t="e">
        <f t="shared" si="0"/>
        <v>#VALUE!</v>
      </c>
      <c r="AG6" s="294" t="e">
        <f t="shared" si="0"/>
        <v>#VALUE!</v>
      </c>
      <c r="AH6" s="294" t="e">
        <f t="shared" si="0"/>
        <v>#VALUE!</v>
      </c>
      <c r="AI6" s="296" t="e">
        <f t="shared" si="0"/>
        <v>#VALUE!</v>
      </c>
      <c r="AK6" s="328"/>
      <c r="AL6" s="328"/>
      <c r="AM6" s="327"/>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c r="EK6" s="328"/>
      <c r="EL6" s="328"/>
      <c r="EM6" s="328"/>
      <c r="EN6" s="328"/>
      <c r="EO6" s="328"/>
      <c r="EP6" s="328"/>
      <c r="EQ6" s="328"/>
      <c r="ER6" s="328"/>
      <c r="ES6" s="328"/>
      <c r="ET6" s="328"/>
      <c r="EU6" s="328"/>
      <c r="EV6" s="328"/>
      <c r="EW6" s="328"/>
      <c r="EX6" s="328"/>
      <c r="EY6" s="328"/>
      <c r="EZ6" s="328"/>
    </row>
    <row r="7" spans="1:156" s="297" customFormat="1" ht="27.6" customHeight="1" x14ac:dyDescent="0.4">
      <c r="A7" s="283">
        <v>4</v>
      </c>
      <c r="B7" s="298" t="s">
        <v>340</v>
      </c>
      <c r="C7" s="298"/>
      <c r="D7" s="298"/>
      <c r="E7" s="306" t="s">
        <v>215</v>
      </c>
      <c r="F7" s="300" t="s">
        <v>216</v>
      </c>
      <c r="G7" s="301" t="s">
        <v>217</v>
      </c>
      <c r="H7" s="302" t="s">
        <v>218</v>
      </c>
      <c r="I7" s="303" t="s">
        <v>173</v>
      </c>
      <c r="J7" s="304" t="s">
        <v>219</v>
      </c>
      <c r="K7" s="305" t="s">
        <v>220</v>
      </c>
      <c r="L7" s="306" t="s">
        <v>215</v>
      </c>
      <c r="M7" s="300" t="s">
        <v>216</v>
      </c>
      <c r="N7" s="301" t="s">
        <v>217</v>
      </c>
      <c r="O7" s="302" t="s">
        <v>218</v>
      </c>
      <c r="P7" s="307" t="s">
        <v>173</v>
      </c>
      <c r="Q7" s="304" t="s">
        <v>219</v>
      </c>
      <c r="R7" s="305" t="s">
        <v>220</v>
      </c>
      <c r="S7" s="306" t="s">
        <v>215</v>
      </c>
      <c r="T7" s="300" t="s">
        <v>216</v>
      </c>
      <c r="U7" s="301" t="s">
        <v>217</v>
      </c>
      <c r="V7" s="302" t="s">
        <v>218</v>
      </c>
      <c r="W7" s="303" t="s">
        <v>173</v>
      </c>
      <c r="X7" s="304" t="s">
        <v>219</v>
      </c>
      <c r="Y7" s="305" t="s">
        <v>220</v>
      </c>
      <c r="Z7" s="306" t="s">
        <v>215</v>
      </c>
      <c r="AA7" s="300" t="s">
        <v>216</v>
      </c>
      <c r="AB7" s="301" t="s">
        <v>217</v>
      </c>
      <c r="AC7" s="302" t="s">
        <v>218</v>
      </c>
      <c r="AD7" s="303" t="s">
        <v>173</v>
      </c>
      <c r="AE7" s="304" t="s">
        <v>219</v>
      </c>
      <c r="AF7" s="305" t="s">
        <v>220</v>
      </c>
      <c r="AG7" s="306" t="s">
        <v>215</v>
      </c>
      <c r="AH7" s="300" t="s">
        <v>216</v>
      </c>
      <c r="AI7" s="308" t="s">
        <v>217</v>
      </c>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row>
    <row r="8" spans="1:156" s="297" customFormat="1" ht="6.75" customHeight="1" x14ac:dyDescent="0.15">
      <c r="A8" s="283"/>
      <c r="B8" s="309"/>
      <c r="C8" s="309"/>
      <c r="D8" s="309"/>
      <c r="E8" s="310"/>
      <c r="F8" s="310"/>
      <c r="G8" s="310"/>
      <c r="H8" s="310"/>
      <c r="I8" s="310"/>
      <c r="J8" s="310"/>
      <c r="K8" s="310"/>
      <c r="L8" s="310"/>
      <c r="M8" s="310"/>
      <c r="N8" s="310"/>
      <c r="O8" s="310"/>
      <c r="P8" s="310"/>
      <c r="Q8" s="310"/>
      <c r="R8" s="310"/>
      <c r="S8" s="310"/>
      <c r="T8" s="310"/>
      <c r="U8" s="310"/>
      <c r="V8" s="310"/>
      <c r="W8" s="310"/>
      <c r="X8" s="310"/>
      <c r="Y8" s="310"/>
      <c r="Z8" s="310"/>
      <c r="AA8" s="310"/>
      <c r="AB8" s="310"/>
      <c r="AC8" s="310"/>
      <c r="AD8" s="310"/>
      <c r="AE8" s="310"/>
      <c r="AF8" s="310"/>
      <c r="AG8" s="310"/>
      <c r="AH8" s="311" t="s">
        <v>221</v>
      </c>
      <c r="AI8" s="310"/>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row>
    <row r="9" spans="1:156" ht="15" hidden="1" customHeight="1" x14ac:dyDescent="0.15">
      <c r="B9" s="312"/>
      <c r="C9" s="312"/>
      <c r="D9" s="312"/>
      <c r="E9" s="313"/>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row>
    <row r="10" spans="1:156" ht="35.25" customHeight="1" x14ac:dyDescent="0.3">
      <c r="A10" s="283">
        <v>10</v>
      </c>
      <c r="B10" s="314"/>
      <c r="C10" s="315"/>
      <c r="D10" s="316"/>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318"/>
    </row>
    <row r="11" spans="1:156" ht="35.25" customHeight="1" x14ac:dyDescent="0.3">
      <c r="A11" s="283">
        <v>10</v>
      </c>
      <c r="B11" s="314"/>
      <c r="C11" s="315"/>
      <c r="D11" s="316"/>
      <c r="E11" s="317"/>
      <c r="F11" s="317"/>
      <c r="G11" s="317"/>
      <c r="H11" s="317"/>
      <c r="I11" s="317"/>
      <c r="J11" s="317"/>
      <c r="K11" s="317"/>
      <c r="L11" s="317"/>
      <c r="M11" s="317"/>
      <c r="N11" s="317"/>
      <c r="O11" s="317"/>
      <c r="P11" s="317"/>
      <c r="Q11" s="317"/>
      <c r="R11" s="317"/>
      <c r="S11" s="317"/>
      <c r="T11" s="317"/>
      <c r="U11" s="317"/>
      <c r="V11" s="317"/>
      <c r="W11" s="317"/>
      <c r="X11" s="317"/>
      <c r="Y11" s="317"/>
      <c r="Z11" s="317"/>
      <c r="AA11" s="317"/>
      <c r="AB11" s="317"/>
      <c r="AC11" s="317"/>
      <c r="AD11" s="317"/>
      <c r="AE11" s="317"/>
      <c r="AF11" s="317"/>
      <c r="AG11" s="317"/>
      <c r="AH11" s="317"/>
      <c r="AI11" s="318"/>
    </row>
    <row r="12" spans="1:156" ht="35.25" customHeight="1" x14ac:dyDescent="0.3">
      <c r="A12" s="283">
        <v>10</v>
      </c>
      <c r="B12" s="314"/>
      <c r="C12" s="315"/>
      <c r="D12" s="316"/>
      <c r="E12" s="317"/>
      <c r="F12" s="317"/>
      <c r="G12" s="317"/>
      <c r="H12" s="317"/>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7"/>
      <c r="AH12" s="317"/>
      <c r="AI12" s="318"/>
    </row>
    <row r="13" spans="1:156" ht="35.25" customHeight="1" x14ac:dyDescent="0.3">
      <c r="A13" s="283">
        <v>10</v>
      </c>
      <c r="B13" s="314"/>
      <c r="C13" s="315"/>
      <c r="D13" s="316"/>
      <c r="E13" s="317"/>
      <c r="F13" s="317"/>
      <c r="G13" s="317"/>
      <c r="H13" s="317"/>
      <c r="I13" s="317"/>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8"/>
    </row>
    <row r="14" spans="1:156" ht="35.25" customHeight="1" x14ac:dyDescent="0.3">
      <c r="A14" s="283">
        <v>10</v>
      </c>
      <c r="B14" s="314"/>
      <c r="C14" s="315"/>
      <c r="D14" s="316"/>
      <c r="E14" s="317"/>
      <c r="F14" s="317"/>
      <c r="G14" s="317"/>
      <c r="H14" s="317"/>
      <c r="I14" s="317"/>
      <c r="J14" s="317"/>
      <c r="K14" s="317"/>
      <c r="L14" s="317"/>
      <c r="M14" s="317"/>
      <c r="N14" s="317"/>
      <c r="O14" s="317"/>
      <c r="P14" s="317"/>
      <c r="Q14" s="317"/>
      <c r="R14" s="317"/>
      <c r="S14" s="317"/>
      <c r="T14" s="317"/>
      <c r="U14" s="317"/>
      <c r="V14" s="317"/>
      <c r="W14" s="317"/>
      <c r="X14" s="317"/>
      <c r="Y14" s="317"/>
      <c r="Z14" s="317"/>
      <c r="AA14" s="317"/>
      <c r="AB14" s="317"/>
      <c r="AC14" s="317"/>
      <c r="AD14" s="317"/>
      <c r="AE14" s="317"/>
      <c r="AF14" s="317"/>
      <c r="AG14" s="317"/>
      <c r="AH14" s="317"/>
      <c r="AI14" s="318"/>
    </row>
    <row r="15" spans="1:156" ht="35.25" customHeight="1" x14ac:dyDescent="0.3">
      <c r="A15" s="283">
        <v>10</v>
      </c>
      <c r="B15" s="314"/>
      <c r="C15" s="315"/>
      <c r="D15" s="316"/>
      <c r="E15" s="317"/>
      <c r="F15" s="317"/>
      <c r="G15" s="317"/>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c r="AG15" s="317"/>
      <c r="AH15" s="317"/>
      <c r="AI15" s="318"/>
    </row>
    <row r="16" spans="1:156" ht="35.25" customHeight="1" x14ac:dyDescent="0.3">
      <c r="A16" s="283">
        <v>10</v>
      </c>
      <c r="B16" s="314"/>
      <c r="C16" s="315"/>
      <c r="D16" s="316"/>
      <c r="E16" s="317"/>
      <c r="F16" s="317"/>
      <c r="G16" s="317"/>
      <c r="H16" s="317"/>
      <c r="I16" s="317"/>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8"/>
    </row>
    <row r="17" spans="1:35" ht="35.25" customHeight="1" x14ac:dyDescent="0.3">
      <c r="A17" s="283">
        <v>10</v>
      </c>
      <c r="B17" s="314"/>
      <c r="C17" s="315"/>
      <c r="D17" s="316"/>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8"/>
    </row>
    <row r="18" spans="1:35" ht="35.25" customHeight="1" x14ac:dyDescent="0.3">
      <c r="A18" s="283">
        <v>10</v>
      </c>
      <c r="B18" s="314"/>
      <c r="C18" s="315"/>
      <c r="D18" s="316"/>
      <c r="E18" s="317"/>
      <c r="F18" s="317"/>
      <c r="G18" s="317"/>
      <c r="H18" s="317"/>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8"/>
    </row>
    <row r="19" spans="1:35" ht="35.25" customHeight="1" x14ac:dyDescent="0.3">
      <c r="A19" s="283">
        <v>10</v>
      </c>
      <c r="B19" s="314"/>
      <c r="C19" s="315"/>
      <c r="D19" s="316"/>
      <c r="E19" s="317"/>
      <c r="F19" s="317"/>
      <c r="G19" s="317"/>
      <c r="H19" s="317"/>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8"/>
    </row>
    <row r="20" spans="1:35" ht="35.25" customHeight="1" x14ac:dyDescent="0.3">
      <c r="A20" s="283">
        <v>10</v>
      </c>
      <c r="B20" s="314"/>
      <c r="C20" s="315"/>
      <c r="D20" s="316"/>
      <c r="E20" s="317"/>
      <c r="F20" s="31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8"/>
    </row>
    <row r="21" spans="1:35" ht="35.25" customHeight="1" x14ac:dyDescent="0.3">
      <c r="A21" s="283">
        <v>10</v>
      </c>
      <c r="B21" s="314"/>
      <c r="C21" s="315"/>
      <c r="D21" s="316"/>
      <c r="E21" s="317"/>
      <c r="F21" s="31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8"/>
    </row>
    <row r="22" spans="1:35" ht="35.25" customHeight="1" x14ac:dyDescent="0.3">
      <c r="A22" s="283">
        <v>10</v>
      </c>
      <c r="B22" s="314"/>
      <c r="C22" s="315"/>
      <c r="D22" s="316"/>
      <c r="E22" s="317"/>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8"/>
    </row>
    <row r="23" spans="1:35" ht="35.25" customHeight="1" x14ac:dyDescent="0.3">
      <c r="A23" s="283">
        <v>10</v>
      </c>
      <c r="B23" s="314"/>
      <c r="C23" s="315"/>
      <c r="D23" s="316"/>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8"/>
    </row>
    <row r="24" spans="1:35" ht="35.25" customHeight="1" x14ac:dyDescent="0.3">
      <c r="A24" s="283">
        <v>10</v>
      </c>
      <c r="B24" s="314"/>
      <c r="C24" s="315"/>
      <c r="D24" s="316"/>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8"/>
    </row>
    <row r="25" spans="1:35" ht="35.25" customHeight="1" x14ac:dyDescent="0.3">
      <c r="A25" s="283">
        <v>10</v>
      </c>
      <c r="B25" s="314"/>
      <c r="C25" s="315"/>
      <c r="D25" s="316"/>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8"/>
    </row>
    <row r="26" spans="1:35" ht="35.25" customHeight="1" x14ac:dyDescent="0.3">
      <c r="A26" s="283">
        <v>10</v>
      </c>
      <c r="B26" s="314"/>
      <c r="C26" s="315"/>
      <c r="D26" s="316"/>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8"/>
    </row>
    <row r="27" spans="1:35" ht="35.25" customHeight="1" x14ac:dyDescent="0.3">
      <c r="A27" s="283">
        <v>10</v>
      </c>
      <c r="B27" s="314"/>
      <c r="C27" s="315"/>
      <c r="D27" s="316"/>
      <c r="E27" s="317"/>
      <c r="F27" s="317"/>
      <c r="G27" s="317"/>
      <c r="H27" s="317"/>
      <c r="I27" s="317"/>
      <c r="J27" s="317"/>
      <c r="K27" s="317"/>
      <c r="L27" s="317"/>
      <c r="M27" s="317"/>
      <c r="N27" s="317"/>
      <c r="O27" s="317"/>
      <c r="P27" s="317"/>
      <c r="Q27" s="317"/>
      <c r="R27" s="317"/>
      <c r="S27" s="317"/>
      <c r="T27" s="317"/>
      <c r="U27" s="317"/>
      <c r="V27" s="317"/>
      <c r="W27" s="317"/>
      <c r="X27" s="317"/>
      <c r="Y27" s="317"/>
      <c r="Z27" s="317"/>
      <c r="AA27" s="317"/>
      <c r="AB27" s="317"/>
      <c r="AC27" s="317"/>
      <c r="AD27" s="317"/>
      <c r="AE27" s="317"/>
      <c r="AF27" s="317"/>
      <c r="AG27" s="317"/>
      <c r="AH27" s="317"/>
      <c r="AI27" s="318"/>
    </row>
    <row r="28" spans="1:35" ht="35.25" customHeight="1" x14ac:dyDescent="0.3">
      <c r="A28" s="283">
        <v>10</v>
      </c>
      <c r="B28" s="314"/>
      <c r="C28" s="315"/>
      <c r="D28" s="316"/>
      <c r="E28" s="317"/>
      <c r="F28" s="317"/>
      <c r="G28" s="317"/>
      <c r="H28" s="317"/>
      <c r="I28" s="317"/>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8"/>
    </row>
    <row r="29" spans="1:35" ht="35.25" customHeight="1" x14ac:dyDescent="0.3">
      <c r="A29" s="283">
        <v>10</v>
      </c>
      <c r="B29" s="314"/>
      <c r="C29" s="315"/>
      <c r="D29" s="316"/>
      <c r="E29" s="317"/>
      <c r="F29" s="317"/>
      <c r="G29" s="317"/>
      <c r="H29" s="317"/>
      <c r="I29" s="317"/>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8"/>
    </row>
    <row r="30" spans="1:35" ht="35.25" customHeight="1" x14ac:dyDescent="0.3">
      <c r="A30" s="283">
        <v>10</v>
      </c>
      <c r="B30" s="314"/>
      <c r="C30" s="315"/>
      <c r="D30" s="316"/>
      <c r="E30" s="317"/>
      <c r="F30" s="317"/>
      <c r="G30" s="317"/>
      <c r="H30" s="317"/>
      <c r="I30" s="317"/>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8"/>
    </row>
    <row r="31" spans="1:35" ht="35.25" customHeight="1" x14ac:dyDescent="0.3">
      <c r="A31" s="283">
        <v>10</v>
      </c>
      <c r="B31" s="314"/>
      <c r="C31" s="315"/>
      <c r="D31" s="316"/>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7"/>
      <c r="AD31" s="317"/>
      <c r="AE31" s="317"/>
      <c r="AF31" s="317"/>
      <c r="AG31" s="317"/>
      <c r="AH31" s="317"/>
      <c r="AI31" s="318"/>
    </row>
    <row r="32" spans="1:35" ht="35.25" customHeight="1" x14ac:dyDescent="0.3">
      <c r="A32" s="283">
        <v>10</v>
      </c>
      <c r="B32" s="314"/>
      <c r="C32" s="315"/>
      <c r="D32" s="316"/>
      <c r="E32" s="317"/>
      <c r="F32" s="317"/>
      <c r="G32" s="317"/>
      <c r="H32" s="317"/>
      <c r="I32" s="317"/>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8"/>
    </row>
    <row r="33" spans="1:35" ht="35.25" customHeight="1" x14ac:dyDescent="0.3">
      <c r="A33" s="283">
        <v>10</v>
      </c>
      <c r="B33" s="314"/>
      <c r="C33" s="315"/>
      <c r="D33" s="316"/>
      <c r="E33" s="317"/>
      <c r="F33" s="317"/>
      <c r="G33" s="317"/>
      <c r="H33" s="317"/>
      <c r="I33" s="317"/>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8"/>
    </row>
    <row r="34" spans="1:35" ht="35.25" customHeight="1" x14ac:dyDescent="0.3">
      <c r="A34" s="283">
        <v>10</v>
      </c>
      <c r="B34" s="314"/>
      <c r="C34" s="315"/>
      <c r="D34" s="316"/>
      <c r="E34" s="317"/>
      <c r="F34" s="317"/>
      <c r="G34" s="317"/>
      <c r="H34" s="317"/>
      <c r="I34" s="317"/>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8"/>
    </row>
    <row r="35" spans="1:35" ht="35.25" customHeight="1" x14ac:dyDescent="0.3">
      <c r="A35" s="283">
        <v>10</v>
      </c>
      <c r="B35" s="314"/>
      <c r="C35" s="315"/>
      <c r="D35" s="316"/>
      <c r="E35" s="317"/>
      <c r="F35" s="317"/>
      <c r="G35" s="317"/>
      <c r="H35" s="317"/>
      <c r="I35" s="317"/>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8"/>
    </row>
    <row r="36" spans="1:35" ht="35.25" customHeight="1" x14ac:dyDescent="0.3">
      <c r="A36" s="283">
        <v>10</v>
      </c>
      <c r="B36" s="314"/>
      <c r="C36" s="315"/>
      <c r="D36" s="316"/>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8"/>
    </row>
    <row r="37" spans="1:35" ht="35.25" customHeight="1" x14ac:dyDescent="0.3">
      <c r="A37" s="283">
        <v>10</v>
      </c>
      <c r="B37" s="314"/>
      <c r="C37" s="315"/>
      <c r="D37" s="316"/>
      <c r="E37" s="317"/>
      <c r="F37" s="317"/>
      <c r="G37" s="317"/>
      <c r="H37" s="317"/>
      <c r="I37" s="317"/>
      <c r="J37" s="317"/>
      <c r="K37" s="317"/>
      <c r="L37" s="317"/>
      <c r="M37" s="317"/>
      <c r="N37" s="317"/>
      <c r="O37" s="317"/>
      <c r="P37" s="317"/>
      <c r="Q37" s="317"/>
      <c r="R37" s="317"/>
      <c r="S37" s="317"/>
      <c r="T37" s="317"/>
      <c r="U37" s="317"/>
      <c r="V37" s="317"/>
      <c r="W37" s="317"/>
      <c r="X37" s="317"/>
      <c r="Y37" s="317"/>
      <c r="Z37" s="317"/>
      <c r="AA37" s="317"/>
      <c r="AB37" s="317"/>
      <c r="AC37" s="317"/>
      <c r="AD37" s="317"/>
      <c r="AE37" s="317"/>
      <c r="AF37" s="317"/>
      <c r="AG37" s="317"/>
      <c r="AH37" s="317"/>
      <c r="AI37" s="318"/>
    </row>
    <row r="38" spans="1:35" ht="35.25" customHeight="1" x14ac:dyDescent="0.3">
      <c r="A38" s="283">
        <v>10</v>
      </c>
      <c r="B38" s="314"/>
      <c r="C38" s="315"/>
      <c r="D38" s="316"/>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8"/>
    </row>
    <row r="39" spans="1:35" ht="35.25" customHeight="1" x14ac:dyDescent="0.3">
      <c r="A39" s="283">
        <v>10</v>
      </c>
      <c r="B39" s="314"/>
      <c r="C39" s="315"/>
      <c r="D39" s="316"/>
      <c r="E39" s="317"/>
      <c r="F39" s="317"/>
      <c r="G39" s="317"/>
      <c r="H39" s="317"/>
      <c r="I39" s="317"/>
      <c r="J39" s="317"/>
      <c r="K39" s="317"/>
      <c r="L39" s="317"/>
      <c r="M39" s="317"/>
      <c r="N39" s="317"/>
      <c r="O39" s="317"/>
      <c r="P39" s="317"/>
      <c r="Q39" s="317"/>
      <c r="R39" s="317"/>
      <c r="S39" s="317"/>
      <c r="T39" s="317"/>
      <c r="U39" s="317"/>
      <c r="V39" s="317"/>
      <c r="W39" s="317"/>
      <c r="X39" s="317"/>
      <c r="Y39" s="317"/>
      <c r="Z39" s="317"/>
      <c r="AA39" s="317"/>
      <c r="AB39" s="317"/>
      <c r="AC39" s="317"/>
      <c r="AD39" s="317"/>
      <c r="AE39" s="317"/>
      <c r="AF39" s="317"/>
      <c r="AG39" s="317"/>
      <c r="AH39" s="317"/>
      <c r="AI39" s="318"/>
    </row>
    <row r="40" spans="1:35" ht="18.75" customHeight="1" x14ac:dyDescent="0.15">
      <c r="A40" s="283">
        <v>11</v>
      </c>
      <c r="B40" s="319" t="s">
        <v>341</v>
      </c>
      <c r="C40" s="319"/>
      <c r="D40" s="320"/>
      <c r="E40" s="322" t="str">
        <f>E6</f>
        <v>式=_a0!D14</v>
      </c>
      <c r="F40" s="322" t="e">
        <f t="shared" ref="F40:AI40" si="1">E40+1</f>
        <v>#VALUE!</v>
      </c>
      <c r="G40" s="323" t="e">
        <f t="shared" si="1"/>
        <v>#VALUE!</v>
      </c>
      <c r="H40" s="321" t="e">
        <f t="shared" si="1"/>
        <v>#VALUE!</v>
      </c>
      <c r="I40" s="322" t="e">
        <f t="shared" si="1"/>
        <v>#VALUE!</v>
      </c>
      <c r="J40" s="322" t="e">
        <f t="shared" si="1"/>
        <v>#VALUE!</v>
      </c>
      <c r="K40" s="322" t="e">
        <f t="shared" si="1"/>
        <v>#VALUE!</v>
      </c>
      <c r="L40" s="322" t="e">
        <f t="shared" si="1"/>
        <v>#VALUE!</v>
      </c>
      <c r="M40" s="322" t="e">
        <f t="shared" si="1"/>
        <v>#VALUE!</v>
      </c>
      <c r="N40" s="323" t="e">
        <f t="shared" si="1"/>
        <v>#VALUE!</v>
      </c>
      <c r="O40" s="321" t="e">
        <f t="shared" si="1"/>
        <v>#VALUE!</v>
      </c>
      <c r="P40" s="321" t="e">
        <f t="shared" si="1"/>
        <v>#VALUE!</v>
      </c>
      <c r="Q40" s="322" t="e">
        <f t="shared" si="1"/>
        <v>#VALUE!</v>
      </c>
      <c r="R40" s="322" t="e">
        <f t="shared" si="1"/>
        <v>#VALUE!</v>
      </c>
      <c r="S40" s="322" t="e">
        <f t="shared" si="1"/>
        <v>#VALUE!</v>
      </c>
      <c r="T40" s="322" t="e">
        <f t="shared" si="1"/>
        <v>#VALUE!</v>
      </c>
      <c r="U40" s="323" t="e">
        <f t="shared" si="1"/>
        <v>#VALUE!</v>
      </c>
      <c r="V40" s="321" t="e">
        <f t="shared" si="1"/>
        <v>#VALUE!</v>
      </c>
      <c r="W40" s="322" t="e">
        <f t="shared" si="1"/>
        <v>#VALUE!</v>
      </c>
      <c r="X40" s="322" t="e">
        <f t="shared" si="1"/>
        <v>#VALUE!</v>
      </c>
      <c r="Y40" s="322" t="e">
        <f t="shared" si="1"/>
        <v>#VALUE!</v>
      </c>
      <c r="Z40" s="322" t="e">
        <f t="shared" si="1"/>
        <v>#VALUE!</v>
      </c>
      <c r="AA40" s="322" t="e">
        <f t="shared" si="1"/>
        <v>#VALUE!</v>
      </c>
      <c r="AB40" s="323" t="e">
        <f t="shared" si="1"/>
        <v>#VALUE!</v>
      </c>
      <c r="AC40" s="321" t="e">
        <f t="shared" si="1"/>
        <v>#VALUE!</v>
      </c>
      <c r="AD40" s="322" t="e">
        <f t="shared" si="1"/>
        <v>#VALUE!</v>
      </c>
      <c r="AE40" s="322" t="e">
        <f t="shared" si="1"/>
        <v>#VALUE!</v>
      </c>
      <c r="AF40" s="322" t="e">
        <f t="shared" si="1"/>
        <v>#VALUE!</v>
      </c>
      <c r="AG40" s="322" t="e">
        <f t="shared" si="1"/>
        <v>#VALUE!</v>
      </c>
      <c r="AH40" s="322" t="e">
        <f t="shared" si="1"/>
        <v>#VALUE!</v>
      </c>
      <c r="AI40" s="324" t="e">
        <f t="shared" si="1"/>
        <v>#VALUE!</v>
      </c>
    </row>
    <row r="41" spans="1:35" ht="9.6" customHeight="1" x14ac:dyDescent="0.15">
      <c r="A41" s="283">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row>
    <row r="42" spans="1:35" ht="32.450000000000003" customHeight="1" x14ac:dyDescent="0.15">
      <c r="A42" s="283">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row>
    <row r="44" spans="1:35" s="326" customFormat="1" ht="21.2" customHeight="1" x14ac:dyDescent="0.15">
      <c r="A44" s="325"/>
    </row>
    <row r="45" spans="1:35" s="326" customFormat="1" ht="21.2" customHeight="1" x14ac:dyDescent="0.15">
      <c r="A45" s="325"/>
    </row>
    <row r="46" spans="1:35" s="326" customFormat="1" ht="21.2" customHeight="1" x14ac:dyDescent="0.15">
      <c r="A46" s="325"/>
    </row>
    <row r="47" spans="1:35" s="326" customFormat="1" ht="21.2" customHeight="1" x14ac:dyDescent="0.15">
      <c r="A47" s="325"/>
    </row>
    <row r="48" spans="1:35" s="326" customFormat="1" ht="21.2" customHeight="1" x14ac:dyDescent="0.15">
      <c r="A48" s="325"/>
    </row>
    <row r="49" spans="1:1" s="326" customFormat="1" ht="21.2" customHeight="1" x14ac:dyDescent="0.15">
      <c r="A49" s="325"/>
    </row>
    <row r="50" spans="1:1" s="326" customFormat="1" ht="21.2" customHeight="1" x14ac:dyDescent="0.15">
      <c r="A50" s="325"/>
    </row>
    <row r="51" spans="1:1" s="326" customFormat="1" ht="21.2" customHeight="1" x14ac:dyDescent="0.15">
      <c r="A51" s="325"/>
    </row>
    <row r="52" spans="1:1" s="326" customFormat="1" ht="21.2" customHeight="1" x14ac:dyDescent="0.15">
      <c r="A52" s="325"/>
    </row>
    <row r="53" spans="1:1" s="326" customFormat="1" ht="21.2" customHeight="1" x14ac:dyDescent="0.15">
      <c r="A53" s="325"/>
    </row>
    <row r="54" spans="1:1" s="326" customFormat="1" ht="21.2" customHeight="1" x14ac:dyDescent="0.15">
      <c r="A54" s="325"/>
    </row>
    <row r="55" spans="1:1" s="326" customFormat="1" ht="21.2" customHeight="1" x14ac:dyDescent="0.15">
      <c r="A55" s="325"/>
    </row>
    <row r="56" spans="1:1" s="326" customFormat="1" ht="21.2" customHeight="1" x14ac:dyDescent="0.15">
      <c r="A56" s="325"/>
    </row>
    <row r="57" spans="1:1" s="326" customFormat="1" ht="21.2" customHeight="1" x14ac:dyDescent="0.15">
      <c r="A57" s="325"/>
    </row>
    <row r="58" spans="1:1" s="326" customFormat="1" ht="21.2" customHeight="1" x14ac:dyDescent="0.15">
      <c r="A58" s="325"/>
    </row>
    <row r="59" spans="1:1" s="326" customFormat="1" ht="21.2" customHeight="1" x14ac:dyDescent="0.15">
      <c r="A59" s="325"/>
    </row>
    <row r="60" spans="1:1" s="326" customFormat="1" ht="21.2" customHeight="1" x14ac:dyDescent="0.15">
      <c r="A60" s="325"/>
    </row>
    <row r="61" spans="1:1" s="326" customFormat="1" ht="21.2" customHeight="1" x14ac:dyDescent="0.15">
      <c r="A61" s="325"/>
    </row>
    <row r="62" spans="1:1" s="326" customFormat="1" ht="21.2" customHeight="1" x14ac:dyDescent="0.15">
      <c r="A62" s="325"/>
    </row>
    <row r="63" spans="1:1" s="326" customFormat="1" ht="21.2" customHeight="1" x14ac:dyDescent="0.15">
      <c r="A63" s="325"/>
    </row>
    <row r="64" spans="1:1" s="326" customFormat="1" ht="21.2" customHeight="1" x14ac:dyDescent="0.15">
      <c r="A64" s="325"/>
    </row>
    <row r="65" spans="1:1" s="326" customFormat="1" ht="21.2" customHeight="1" x14ac:dyDescent="0.15">
      <c r="A65" s="325"/>
    </row>
    <row r="66" spans="1:1" s="326" customFormat="1" ht="21.2" customHeight="1" x14ac:dyDescent="0.15">
      <c r="A66" s="325"/>
    </row>
    <row r="67" spans="1:1" s="326" customFormat="1" ht="21.2" customHeight="1" x14ac:dyDescent="0.15">
      <c r="A67" s="325"/>
    </row>
    <row r="68" spans="1:1" s="326" customFormat="1" ht="21.2" customHeight="1" x14ac:dyDescent="0.15">
      <c r="A68" s="325"/>
    </row>
    <row r="69" spans="1:1" s="326" customFormat="1" ht="21.2" customHeight="1" x14ac:dyDescent="0.15">
      <c r="A69" s="325"/>
    </row>
    <row r="70" spans="1:1" s="326" customFormat="1" ht="21.2" customHeight="1" x14ac:dyDescent="0.15">
      <c r="A70" s="325"/>
    </row>
    <row r="71" spans="1:1" s="326" customFormat="1" ht="21.2" customHeight="1" x14ac:dyDescent="0.15">
      <c r="A71" s="325"/>
    </row>
    <row r="72" spans="1:1" s="326" customFormat="1" ht="21.2" customHeight="1" x14ac:dyDescent="0.15">
      <c r="A72" s="325"/>
    </row>
    <row r="73" spans="1:1" s="326" customFormat="1" ht="21.2" customHeight="1" x14ac:dyDescent="0.15">
      <c r="A73" s="325"/>
    </row>
    <row r="74" spans="1:1" s="326" customFormat="1" ht="21.2" customHeight="1" x14ac:dyDescent="0.15">
      <c r="A74" s="325"/>
    </row>
    <row r="75" spans="1:1" s="326" customFormat="1" ht="21.2" customHeight="1" x14ac:dyDescent="0.15">
      <c r="A75" s="325"/>
    </row>
    <row r="76" spans="1:1" s="326" customFormat="1" ht="21.2" customHeight="1" x14ac:dyDescent="0.15">
      <c r="A76" s="325"/>
    </row>
    <row r="77" spans="1:1" s="326" customFormat="1" ht="21.2" customHeight="1" x14ac:dyDescent="0.15">
      <c r="A77" s="325"/>
    </row>
    <row r="78" spans="1:1" s="326" customFormat="1" ht="21.2" customHeight="1" x14ac:dyDescent="0.15">
      <c r="A78" s="325"/>
    </row>
    <row r="79" spans="1:1" s="326" customFormat="1" ht="21.2" customHeight="1" x14ac:dyDescent="0.15">
      <c r="A79" s="325"/>
    </row>
    <row r="80" spans="1:1" s="326" customFormat="1" ht="21.2" customHeight="1" x14ac:dyDescent="0.15">
      <c r="A80" s="325"/>
    </row>
    <row r="81" spans="1:1" s="326" customFormat="1" ht="21.2" customHeight="1" x14ac:dyDescent="0.15">
      <c r="A81" s="325"/>
    </row>
    <row r="82" spans="1:1" s="326" customFormat="1" ht="21.2" customHeight="1" x14ac:dyDescent="0.15">
      <c r="A82" s="325"/>
    </row>
    <row r="83" spans="1:1" s="326" customFormat="1" ht="21.2" customHeight="1" x14ac:dyDescent="0.15">
      <c r="A83" s="325"/>
    </row>
    <row r="84" spans="1:1" s="326" customFormat="1" ht="21.2" customHeight="1" x14ac:dyDescent="0.15">
      <c r="A84" s="325"/>
    </row>
    <row r="85" spans="1:1" s="326" customFormat="1" ht="21.2" customHeight="1" x14ac:dyDescent="0.15">
      <c r="A85" s="325"/>
    </row>
    <row r="86" spans="1:1" s="326" customFormat="1" ht="21.2" customHeight="1" x14ac:dyDescent="0.15">
      <c r="A86" s="325"/>
    </row>
    <row r="87" spans="1:1" s="326" customFormat="1" ht="21.2" customHeight="1" x14ac:dyDescent="0.15">
      <c r="A87" s="325"/>
    </row>
    <row r="88" spans="1:1" s="326" customFormat="1" ht="21.2" customHeight="1" x14ac:dyDescent="0.15">
      <c r="A88" s="325"/>
    </row>
    <row r="89" spans="1:1" s="326" customFormat="1" ht="21.2" customHeight="1" x14ac:dyDescent="0.15">
      <c r="A89" s="325"/>
    </row>
    <row r="90" spans="1:1" s="326" customFormat="1" ht="21.2" customHeight="1" x14ac:dyDescent="0.15">
      <c r="A90" s="325"/>
    </row>
    <row r="91" spans="1:1" s="326" customFormat="1" ht="21.2" customHeight="1" x14ac:dyDescent="0.15">
      <c r="A91" s="325"/>
    </row>
    <row r="92" spans="1:1" s="326" customFormat="1" ht="21.2" customHeight="1" x14ac:dyDescent="0.15">
      <c r="A92" s="325"/>
    </row>
    <row r="93" spans="1:1" s="326" customFormat="1" ht="21.2" customHeight="1" x14ac:dyDescent="0.15">
      <c r="A93" s="325"/>
    </row>
    <row r="94" spans="1:1" s="326" customFormat="1" ht="21.2" customHeight="1" x14ac:dyDescent="0.15">
      <c r="A94" s="325"/>
    </row>
    <row r="95" spans="1:1" s="326" customFormat="1" ht="21.2" customHeight="1" x14ac:dyDescent="0.15">
      <c r="A95" s="325"/>
    </row>
    <row r="96" spans="1:1" s="326" customFormat="1" ht="21.2" customHeight="1" x14ac:dyDescent="0.15">
      <c r="A96" s="325"/>
    </row>
    <row r="97" spans="1:1" s="326" customFormat="1" ht="21.2" customHeight="1" x14ac:dyDescent="0.15">
      <c r="A97" s="325"/>
    </row>
    <row r="98" spans="1:1" s="326" customFormat="1" ht="21.2" customHeight="1" x14ac:dyDescent="0.15">
      <c r="A98" s="325"/>
    </row>
    <row r="99" spans="1:1" s="326" customFormat="1" ht="21.2" customHeight="1" x14ac:dyDescent="0.15">
      <c r="A99" s="325"/>
    </row>
    <row r="100" spans="1:1" s="326" customFormat="1" ht="21.2" customHeight="1" x14ac:dyDescent="0.15">
      <c r="A100" s="325"/>
    </row>
    <row r="101" spans="1:1" s="326" customFormat="1" ht="21.2" customHeight="1" x14ac:dyDescent="0.15">
      <c r="A101" s="325"/>
    </row>
    <row r="102" spans="1:1" s="326" customFormat="1" ht="21.2" customHeight="1" x14ac:dyDescent="0.15">
      <c r="A102" s="325"/>
    </row>
    <row r="103" spans="1:1" s="326" customFormat="1" ht="21.2" customHeight="1" x14ac:dyDescent="0.15">
      <c r="A103" s="325"/>
    </row>
    <row r="104" spans="1:1" s="326" customFormat="1" ht="21.2" customHeight="1" x14ac:dyDescent="0.15">
      <c r="A104" s="325"/>
    </row>
    <row r="105" spans="1:1" s="326" customFormat="1" ht="21.2" customHeight="1" x14ac:dyDescent="0.15">
      <c r="A105" s="325"/>
    </row>
    <row r="106" spans="1:1" s="326" customFormat="1" ht="21.2" customHeight="1" x14ac:dyDescent="0.15">
      <c r="A106" s="325"/>
    </row>
    <row r="107" spans="1:1" s="326" customFormat="1" ht="21.2" customHeight="1" x14ac:dyDescent="0.15">
      <c r="A107" s="325"/>
    </row>
    <row r="108" spans="1:1" s="326" customFormat="1" ht="21.2" customHeight="1" x14ac:dyDescent="0.15">
      <c r="A108" s="325"/>
    </row>
    <row r="109" spans="1:1" s="326" customFormat="1" ht="21.2" customHeight="1" x14ac:dyDescent="0.15">
      <c r="A109" s="325"/>
    </row>
    <row r="110" spans="1:1" s="326" customFormat="1" ht="21.2" customHeight="1" x14ac:dyDescent="0.15">
      <c r="A110" s="325"/>
    </row>
    <row r="111" spans="1:1" s="326" customFormat="1" ht="21.2" customHeight="1" x14ac:dyDescent="0.15">
      <c r="A111" s="325"/>
    </row>
    <row r="112" spans="1:1" s="326" customFormat="1" ht="21.2" customHeight="1" x14ac:dyDescent="0.15">
      <c r="A112" s="325"/>
    </row>
    <row r="113" spans="1:1" s="326" customFormat="1" ht="21.2" customHeight="1" x14ac:dyDescent="0.15">
      <c r="A113" s="325"/>
    </row>
    <row r="114" spans="1:1" s="326" customFormat="1" ht="21.2" customHeight="1" x14ac:dyDescent="0.15">
      <c r="A114" s="325"/>
    </row>
    <row r="115" spans="1:1" s="326" customFormat="1" ht="21.2" customHeight="1" x14ac:dyDescent="0.15">
      <c r="A115" s="325"/>
    </row>
    <row r="116" spans="1:1" s="326" customFormat="1" ht="21.2" customHeight="1" x14ac:dyDescent="0.15">
      <c r="A116" s="325"/>
    </row>
    <row r="117" spans="1:1" s="326" customFormat="1" ht="21.2" customHeight="1" x14ac:dyDescent="0.15">
      <c r="A117" s="325"/>
    </row>
    <row r="118" spans="1:1" s="326" customFormat="1" ht="21.2" customHeight="1" x14ac:dyDescent="0.15">
      <c r="A118" s="325"/>
    </row>
    <row r="119" spans="1:1" s="326" customFormat="1" ht="21.2" customHeight="1" x14ac:dyDescent="0.15">
      <c r="A119" s="325"/>
    </row>
    <row r="120" spans="1:1" s="326" customFormat="1" ht="21.2" customHeight="1" x14ac:dyDescent="0.15">
      <c r="A120" s="325"/>
    </row>
    <row r="121" spans="1:1" s="326" customFormat="1" ht="21.2" customHeight="1" x14ac:dyDescent="0.15">
      <c r="A121" s="325"/>
    </row>
    <row r="122" spans="1:1" s="326" customFormat="1" ht="21.2" customHeight="1" x14ac:dyDescent="0.15">
      <c r="A122" s="325"/>
    </row>
    <row r="123" spans="1:1" s="326" customFormat="1" ht="21.2" customHeight="1" x14ac:dyDescent="0.15">
      <c r="A123" s="325"/>
    </row>
    <row r="124" spans="1:1" s="326" customFormat="1" ht="21.2" customHeight="1" x14ac:dyDescent="0.15">
      <c r="A124" s="325"/>
    </row>
    <row r="125" spans="1:1" s="326" customFormat="1" ht="21.2" customHeight="1" x14ac:dyDescent="0.15">
      <c r="A125" s="325"/>
    </row>
    <row r="126" spans="1:1" s="326" customFormat="1" ht="21.2" customHeight="1" x14ac:dyDescent="0.15">
      <c r="A126" s="325"/>
    </row>
    <row r="127" spans="1:1" s="326" customFormat="1" ht="21.2" customHeight="1" x14ac:dyDescent="0.15">
      <c r="A127" s="325"/>
    </row>
    <row r="128" spans="1:1" s="326" customFormat="1" ht="21.2" customHeight="1" x14ac:dyDescent="0.15">
      <c r="A128" s="325"/>
    </row>
    <row r="129" spans="1:1" s="326" customFormat="1" ht="21.2" customHeight="1" x14ac:dyDescent="0.15">
      <c r="A129" s="325"/>
    </row>
    <row r="130" spans="1:1" s="326" customFormat="1" ht="21.2" customHeight="1" x14ac:dyDescent="0.15">
      <c r="A130" s="325"/>
    </row>
    <row r="131" spans="1:1" s="326" customFormat="1" ht="21.2" customHeight="1" x14ac:dyDescent="0.15">
      <c r="A131" s="325"/>
    </row>
    <row r="132" spans="1:1" s="326" customFormat="1" ht="21.2" customHeight="1" x14ac:dyDescent="0.15">
      <c r="A132" s="325"/>
    </row>
    <row r="133" spans="1:1" s="326" customFormat="1" ht="21.2" customHeight="1" x14ac:dyDescent="0.15">
      <c r="A133" s="325"/>
    </row>
    <row r="134" spans="1:1" s="326" customFormat="1" ht="21.2" customHeight="1" x14ac:dyDescent="0.15">
      <c r="A134" s="325"/>
    </row>
    <row r="135" spans="1:1" s="326" customFormat="1" ht="21.2" customHeight="1" x14ac:dyDescent="0.15">
      <c r="A135" s="325"/>
    </row>
    <row r="136" spans="1:1" s="326" customFormat="1" ht="21.2" customHeight="1" x14ac:dyDescent="0.15">
      <c r="A136" s="325"/>
    </row>
    <row r="137" spans="1:1" s="326" customFormat="1" ht="21.2" customHeight="1" x14ac:dyDescent="0.15">
      <c r="A137" s="325"/>
    </row>
    <row r="138" spans="1:1" s="326" customFormat="1" ht="21.2" customHeight="1" x14ac:dyDescent="0.15">
      <c r="A138" s="325"/>
    </row>
    <row r="139" spans="1:1" s="326" customFormat="1" ht="21.2" customHeight="1" x14ac:dyDescent="0.15">
      <c r="A139" s="325"/>
    </row>
    <row r="140" spans="1:1" s="326" customFormat="1" ht="21.2" customHeight="1" x14ac:dyDescent="0.15">
      <c r="A140" s="325"/>
    </row>
    <row r="141" spans="1:1" s="326" customFormat="1" ht="21.2" customHeight="1" x14ac:dyDescent="0.15">
      <c r="A141" s="325"/>
    </row>
    <row r="142" spans="1:1" s="326" customFormat="1" ht="21.2" customHeight="1" x14ac:dyDescent="0.15">
      <c r="A142" s="325"/>
    </row>
    <row r="143" spans="1:1" s="326" customFormat="1" ht="21.2" customHeight="1" x14ac:dyDescent="0.15">
      <c r="A143" s="325"/>
    </row>
    <row r="144" spans="1:1" s="326" customFormat="1" ht="21.2" customHeight="1" x14ac:dyDescent="0.15">
      <c r="A144" s="325"/>
    </row>
    <row r="145" spans="1:1" s="326" customFormat="1" ht="21.2" customHeight="1" x14ac:dyDescent="0.15">
      <c r="A145" s="325"/>
    </row>
    <row r="146" spans="1:1" s="326" customFormat="1" ht="21.2" customHeight="1" x14ac:dyDescent="0.15">
      <c r="A146" s="325"/>
    </row>
    <row r="147" spans="1:1" s="326" customFormat="1" ht="21.2" customHeight="1" x14ac:dyDescent="0.15">
      <c r="A147" s="325"/>
    </row>
    <row r="148" spans="1:1" s="326" customFormat="1" ht="21.2" customHeight="1" x14ac:dyDescent="0.15">
      <c r="A148" s="325"/>
    </row>
    <row r="149" spans="1:1" s="326" customFormat="1" ht="21.2" customHeight="1" x14ac:dyDescent="0.15">
      <c r="A149" s="325"/>
    </row>
    <row r="150" spans="1:1" s="326" customFormat="1" ht="21.2" customHeight="1" x14ac:dyDescent="0.15">
      <c r="A150" s="325"/>
    </row>
    <row r="151" spans="1:1" s="326" customFormat="1" ht="21.2" customHeight="1" x14ac:dyDescent="0.15">
      <c r="A151" s="325"/>
    </row>
    <row r="152" spans="1:1" s="326" customFormat="1" ht="21.2" customHeight="1" x14ac:dyDescent="0.15">
      <c r="A152" s="325"/>
    </row>
    <row r="153" spans="1:1" s="326" customFormat="1" ht="21.2" customHeight="1" x14ac:dyDescent="0.15">
      <c r="A153" s="325"/>
    </row>
    <row r="154" spans="1:1" s="326" customFormat="1" ht="21.2" customHeight="1" x14ac:dyDescent="0.15">
      <c r="A154" s="325"/>
    </row>
    <row r="155" spans="1:1" s="326" customFormat="1" ht="21.2" customHeight="1" x14ac:dyDescent="0.15">
      <c r="A155" s="325"/>
    </row>
    <row r="156" spans="1:1" s="326" customFormat="1" ht="21.2" customHeight="1" x14ac:dyDescent="0.15">
      <c r="A156" s="325"/>
    </row>
    <row r="157" spans="1:1" s="326" customFormat="1" ht="21.2" customHeight="1" x14ac:dyDescent="0.15">
      <c r="A157" s="325"/>
    </row>
    <row r="158" spans="1:1" s="326" customFormat="1" ht="21.2" customHeight="1" x14ac:dyDescent="0.15">
      <c r="A158" s="325"/>
    </row>
    <row r="159" spans="1:1" s="326" customFormat="1" ht="21.2" customHeight="1" x14ac:dyDescent="0.15">
      <c r="A159" s="325"/>
    </row>
    <row r="160" spans="1:1" s="326" customFormat="1" ht="21.2" customHeight="1" x14ac:dyDescent="0.15">
      <c r="A160" s="325"/>
    </row>
    <row r="161" spans="1:1" s="326" customFormat="1" ht="21.2" customHeight="1" x14ac:dyDescent="0.15">
      <c r="A161" s="325"/>
    </row>
    <row r="162" spans="1:1" s="326" customFormat="1" ht="21.2" customHeight="1" x14ac:dyDescent="0.15">
      <c r="A162" s="325"/>
    </row>
    <row r="163" spans="1:1" s="326" customFormat="1" ht="21.2" customHeight="1" x14ac:dyDescent="0.15">
      <c r="A163" s="325"/>
    </row>
    <row r="164" spans="1:1" s="326" customFormat="1" ht="21.2" customHeight="1" x14ac:dyDescent="0.15">
      <c r="A164" s="325"/>
    </row>
    <row r="165" spans="1:1" s="326" customFormat="1" ht="21.2" customHeight="1" x14ac:dyDescent="0.15">
      <c r="A165" s="325"/>
    </row>
    <row r="166" spans="1:1" s="326" customFormat="1" ht="21.2" customHeight="1" x14ac:dyDescent="0.15">
      <c r="A166" s="325"/>
    </row>
    <row r="167" spans="1:1" s="326" customFormat="1" ht="21.2" customHeight="1" x14ac:dyDescent="0.15">
      <c r="A167" s="325"/>
    </row>
    <row r="168" spans="1:1" s="326" customFormat="1" ht="21.2" customHeight="1" x14ac:dyDescent="0.15">
      <c r="A168" s="325"/>
    </row>
    <row r="169" spans="1:1" s="326" customFormat="1" ht="21.2" customHeight="1" x14ac:dyDescent="0.15">
      <c r="A169" s="325"/>
    </row>
    <row r="170" spans="1:1" s="326" customFormat="1" ht="21.2" customHeight="1" x14ac:dyDescent="0.15">
      <c r="A170" s="325"/>
    </row>
    <row r="171" spans="1:1" s="326" customFormat="1" ht="21.2" customHeight="1" x14ac:dyDescent="0.15">
      <c r="A171" s="325"/>
    </row>
    <row r="172" spans="1:1" s="326" customFormat="1" ht="21.2" customHeight="1" x14ac:dyDescent="0.15">
      <c r="A172" s="325"/>
    </row>
    <row r="173" spans="1:1" s="326" customFormat="1" ht="21.2" customHeight="1" x14ac:dyDescent="0.15">
      <c r="A173" s="325"/>
    </row>
    <row r="174" spans="1:1" s="326" customFormat="1" ht="21.2" customHeight="1" x14ac:dyDescent="0.15">
      <c r="A174" s="325"/>
    </row>
    <row r="175" spans="1:1" s="326" customFormat="1" ht="21.2" customHeight="1" x14ac:dyDescent="0.15">
      <c r="A175" s="325"/>
    </row>
    <row r="176" spans="1:1" s="326" customFormat="1" ht="21.2" customHeight="1" x14ac:dyDescent="0.15">
      <c r="A176" s="325"/>
    </row>
    <row r="177" spans="1:1" s="326" customFormat="1" ht="21.2" customHeight="1" x14ac:dyDescent="0.15">
      <c r="A177" s="325"/>
    </row>
    <row r="178" spans="1:1" s="326" customFormat="1" ht="21.2" customHeight="1" x14ac:dyDescent="0.15">
      <c r="A178" s="325"/>
    </row>
    <row r="179" spans="1:1" s="326" customFormat="1" ht="21.2" customHeight="1" x14ac:dyDescent="0.15">
      <c r="A179" s="325"/>
    </row>
    <row r="180" spans="1:1" s="326" customFormat="1" ht="21.2" customHeight="1" x14ac:dyDescent="0.15">
      <c r="A180" s="325"/>
    </row>
    <row r="181" spans="1:1" s="326" customFormat="1" ht="21.2" customHeight="1" x14ac:dyDescent="0.15">
      <c r="A181" s="325"/>
    </row>
    <row r="182" spans="1:1" s="326" customFormat="1" ht="21.2" customHeight="1" x14ac:dyDescent="0.15">
      <c r="A182" s="325"/>
    </row>
    <row r="183" spans="1:1" s="326" customFormat="1" ht="21.2" customHeight="1" x14ac:dyDescent="0.15">
      <c r="A183" s="325"/>
    </row>
    <row r="184" spans="1:1" s="326" customFormat="1" ht="21.2" customHeight="1" x14ac:dyDescent="0.15">
      <c r="A184" s="325"/>
    </row>
    <row r="185" spans="1:1" s="326" customFormat="1" ht="21.2" customHeight="1" x14ac:dyDescent="0.15">
      <c r="A185" s="325"/>
    </row>
    <row r="186" spans="1:1" s="326" customFormat="1" ht="21.2" customHeight="1" x14ac:dyDescent="0.15">
      <c r="A186" s="325"/>
    </row>
    <row r="187" spans="1:1" s="326" customFormat="1" ht="21.2" customHeight="1" x14ac:dyDescent="0.15">
      <c r="A187" s="325"/>
    </row>
    <row r="188" spans="1:1" s="326" customFormat="1" ht="21.2" customHeight="1" x14ac:dyDescent="0.15">
      <c r="A188" s="325"/>
    </row>
    <row r="189" spans="1:1" s="326" customFormat="1" ht="21.2" customHeight="1" x14ac:dyDescent="0.15">
      <c r="A189" s="325"/>
    </row>
    <row r="190" spans="1:1" s="326" customFormat="1" ht="21.2" customHeight="1" x14ac:dyDescent="0.15">
      <c r="A190" s="325"/>
    </row>
    <row r="191" spans="1:1" s="326" customFormat="1" ht="21.2" customHeight="1" x14ac:dyDescent="0.15">
      <c r="A191" s="325"/>
    </row>
    <row r="192" spans="1:1" s="326" customFormat="1" ht="21.2" customHeight="1" x14ac:dyDescent="0.15">
      <c r="A192" s="325"/>
    </row>
    <row r="193" spans="1:1" s="326" customFormat="1" ht="21.2" customHeight="1" x14ac:dyDescent="0.15">
      <c r="A193" s="325"/>
    </row>
    <row r="194" spans="1:1" s="326" customFormat="1" ht="21.2" customHeight="1" x14ac:dyDescent="0.15">
      <c r="A194" s="325"/>
    </row>
    <row r="195" spans="1:1" s="326" customFormat="1" ht="21.2" customHeight="1" x14ac:dyDescent="0.15">
      <c r="A195" s="325"/>
    </row>
    <row r="196" spans="1:1" s="326" customFormat="1" ht="21.2" customHeight="1" x14ac:dyDescent="0.15">
      <c r="A196" s="325"/>
    </row>
    <row r="197" spans="1:1" s="326" customFormat="1" ht="21.2" customHeight="1" x14ac:dyDescent="0.15">
      <c r="A197" s="325"/>
    </row>
    <row r="198" spans="1:1" s="326" customFormat="1" ht="21.2" customHeight="1" x14ac:dyDescent="0.15">
      <c r="A198" s="325"/>
    </row>
    <row r="199" spans="1:1" s="326" customFormat="1" ht="21.2" customHeight="1" x14ac:dyDescent="0.15">
      <c r="A199" s="325"/>
    </row>
    <row r="200" spans="1:1" s="326" customFormat="1" ht="21.2" customHeight="1" x14ac:dyDescent="0.15">
      <c r="A200" s="325"/>
    </row>
    <row r="201" spans="1:1" s="326" customFormat="1" ht="21.2" customHeight="1" x14ac:dyDescent="0.15">
      <c r="A201" s="325"/>
    </row>
    <row r="202" spans="1:1" s="326" customFormat="1" ht="21.2" customHeight="1" x14ac:dyDescent="0.15">
      <c r="A202" s="325"/>
    </row>
    <row r="203" spans="1:1" s="326" customFormat="1" ht="21.2" customHeight="1" x14ac:dyDescent="0.15">
      <c r="A203" s="325"/>
    </row>
    <row r="204" spans="1:1" s="326" customFormat="1" ht="21.2" customHeight="1" x14ac:dyDescent="0.15">
      <c r="A204" s="325"/>
    </row>
    <row r="205" spans="1:1" s="326" customFormat="1" ht="21.2" customHeight="1" x14ac:dyDescent="0.15">
      <c r="A205" s="325"/>
    </row>
    <row r="206" spans="1:1" s="326" customFormat="1" ht="21.2" customHeight="1" x14ac:dyDescent="0.15">
      <c r="A206" s="325"/>
    </row>
    <row r="207" spans="1:1" s="326" customFormat="1" ht="21.2" customHeight="1" x14ac:dyDescent="0.15">
      <c r="A207" s="325"/>
    </row>
    <row r="208" spans="1:1" s="326" customFormat="1" ht="21.2" customHeight="1" x14ac:dyDescent="0.15">
      <c r="A208" s="325"/>
    </row>
    <row r="209" spans="1:1" s="326" customFormat="1" ht="21.2" customHeight="1" x14ac:dyDescent="0.15">
      <c r="A209" s="325"/>
    </row>
    <row r="210" spans="1:1" s="326" customFormat="1" ht="21.2" customHeight="1" x14ac:dyDescent="0.15">
      <c r="A210" s="325"/>
    </row>
    <row r="211" spans="1:1" s="326" customFormat="1" ht="21.2" customHeight="1" x14ac:dyDescent="0.15">
      <c r="A211" s="325"/>
    </row>
    <row r="212" spans="1:1" s="326" customFormat="1" ht="21.2" customHeight="1" x14ac:dyDescent="0.15">
      <c r="A212" s="325"/>
    </row>
    <row r="213" spans="1:1" s="326" customFormat="1" ht="21.2" customHeight="1" x14ac:dyDescent="0.15">
      <c r="A213" s="325"/>
    </row>
    <row r="214" spans="1:1" s="326" customFormat="1" ht="21.2" customHeight="1" x14ac:dyDescent="0.15">
      <c r="A214" s="325"/>
    </row>
    <row r="215" spans="1:1" s="326" customFormat="1" ht="21.2" customHeight="1" x14ac:dyDescent="0.15">
      <c r="A215" s="325"/>
    </row>
    <row r="216" spans="1:1" s="326" customFormat="1" ht="21.2" customHeight="1" x14ac:dyDescent="0.15">
      <c r="A216" s="325"/>
    </row>
    <row r="217" spans="1:1" s="326" customFormat="1" ht="21.2" customHeight="1" x14ac:dyDescent="0.15">
      <c r="A217" s="325"/>
    </row>
    <row r="218" spans="1:1" s="326" customFormat="1" ht="21.2" customHeight="1" x14ac:dyDescent="0.15">
      <c r="A218" s="325"/>
    </row>
    <row r="219" spans="1:1" s="326" customFormat="1" ht="21.2" customHeight="1" x14ac:dyDescent="0.15">
      <c r="A219" s="325"/>
    </row>
    <row r="220" spans="1:1" s="326" customFormat="1" ht="21.2" customHeight="1" x14ac:dyDescent="0.15">
      <c r="A220" s="325"/>
    </row>
    <row r="221" spans="1:1" s="326" customFormat="1" ht="21.2" customHeight="1" x14ac:dyDescent="0.15">
      <c r="A221" s="325"/>
    </row>
    <row r="222" spans="1:1" s="326" customFormat="1" ht="21.2" customHeight="1" x14ac:dyDescent="0.15">
      <c r="A222" s="325"/>
    </row>
    <row r="223" spans="1:1" s="326" customFormat="1" ht="21.2" customHeight="1" x14ac:dyDescent="0.15">
      <c r="A223" s="325"/>
    </row>
    <row r="224" spans="1:1" s="326" customFormat="1" ht="21.2" customHeight="1" x14ac:dyDescent="0.15">
      <c r="A224" s="325"/>
    </row>
    <row r="225" spans="1:1" s="326" customFormat="1" ht="21.2" customHeight="1" x14ac:dyDescent="0.15">
      <c r="A225" s="325"/>
    </row>
    <row r="226" spans="1:1" s="326" customFormat="1" ht="21.2" customHeight="1" x14ac:dyDescent="0.15">
      <c r="A226" s="325"/>
    </row>
    <row r="227" spans="1:1" s="326" customFormat="1" ht="21.2" customHeight="1" x14ac:dyDescent="0.15">
      <c r="A227" s="325"/>
    </row>
    <row r="228" spans="1:1" s="326" customFormat="1" ht="21.2" customHeight="1" x14ac:dyDescent="0.15">
      <c r="A228" s="325"/>
    </row>
    <row r="229" spans="1:1" s="326" customFormat="1" ht="21.2" customHeight="1" x14ac:dyDescent="0.15">
      <c r="A229" s="325"/>
    </row>
    <row r="230" spans="1:1" s="326" customFormat="1" ht="21.2" customHeight="1" x14ac:dyDescent="0.15">
      <c r="A230" s="325"/>
    </row>
    <row r="231" spans="1:1" s="326" customFormat="1" ht="21.2" customHeight="1" x14ac:dyDescent="0.15">
      <c r="A231" s="325"/>
    </row>
    <row r="232" spans="1:1" s="326" customFormat="1" ht="21.2" customHeight="1" x14ac:dyDescent="0.15">
      <c r="A232" s="325"/>
    </row>
    <row r="233" spans="1:1" s="326" customFormat="1" ht="21.2" customHeight="1" x14ac:dyDescent="0.15">
      <c r="A233" s="325"/>
    </row>
    <row r="234" spans="1:1" s="326" customFormat="1" ht="21.2" customHeight="1" x14ac:dyDescent="0.15">
      <c r="A234" s="325"/>
    </row>
    <row r="235" spans="1:1" s="326" customFormat="1" ht="21.2" customHeight="1" x14ac:dyDescent="0.15">
      <c r="A235" s="325"/>
    </row>
    <row r="236" spans="1:1" s="326" customFormat="1" ht="21.2" customHeight="1" x14ac:dyDescent="0.15">
      <c r="A236" s="325"/>
    </row>
    <row r="237" spans="1:1" s="326" customFormat="1" ht="21.2" customHeight="1" x14ac:dyDescent="0.15">
      <c r="A237" s="325"/>
    </row>
    <row r="238" spans="1:1" s="326" customFormat="1" ht="21.2" customHeight="1" x14ac:dyDescent="0.15">
      <c r="A238" s="325"/>
    </row>
    <row r="239" spans="1:1" s="326" customFormat="1" ht="21.2" customHeight="1" x14ac:dyDescent="0.15">
      <c r="A239" s="325"/>
    </row>
    <row r="240" spans="1:1" s="326" customFormat="1" ht="21.2" customHeight="1" x14ac:dyDescent="0.15">
      <c r="A240" s="325"/>
    </row>
    <row r="241" spans="1:1" s="326" customFormat="1" ht="21.2" customHeight="1" x14ac:dyDescent="0.15">
      <c r="A241" s="325"/>
    </row>
    <row r="242" spans="1:1" s="326" customFormat="1" ht="21.2" customHeight="1" x14ac:dyDescent="0.15">
      <c r="A242" s="325"/>
    </row>
    <row r="243" spans="1:1" s="326" customFormat="1" ht="21.2" customHeight="1" x14ac:dyDescent="0.15">
      <c r="A243" s="325"/>
    </row>
    <row r="244" spans="1:1" s="326" customFormat="1" ht="21.2" customHeight="1" x14ac:dyDescent="0.15">
      <c r="A244" s="325"/>
    </row>
    <row r="245" spans="1:1" s="326" customFormat="1" ht="21.2" customHeight="1" x14ac:dyDescent="0.15">
      <c r="A245" s="325"/>
    </row>
    <row r="246" spans="1:1" s="326" customFormat="1" ht="21.2" customHeight="1" x14ac:dyDescent="0.15">
      <c r="A246" s="325"/>
    </row>
    <row r="247" spans="1:1" s="326" customFormat="1" ht="21.2" customHeight="1" x14ac:dyDescent="0.15">
      <c r="A247" s="325"/>
    </row>
    <row r="248" spans="1:1" s="326" customFormat="1" ht="21.2" customHeight="1" x14ac:dyDescent="0.15">
      <c r="A248" s="325"/>
    </row>
    <row r="249" spans="1:1" s="326" customFormat="1" ht="21.2" customHeight="1" x14ac:dyDescent="0.15">
      <c r="A249" s="325"/>
    </row>
    <row r="250" spans="1:1" s="326" customFormat="1" ht="21.2" customHeight="1" x14ac:dyDescent="0.15">
      <c r="A250" s="325"/>
    </row>
    <row r="251" spans="1:1" s="326" customFormat="1" ht="21.2" customHeight="1" x14ac:dyDescent="0.15">
      <c r="A251" s="325"/>
    </row>
    <row r="252" spans="1:1" s="326" customFormat="1" ht="21.2" customHeight="1" x14ac:dyDescent="0.15">
      <c r="A252" s="325"/>
    </row>
    <row r="253" spans="1:1" s="326" customFormat="1" ht="21.2" customHeight="1" x14ac:dyDescent="0.15">
      <c r="A253" s="325"/>
    </row>
    <row r="254" spans="1:1" s="326" customFormat="1" ht="21.2" customHeight="1" x14ac:dyDescent="0.15">
      <c r="A254" s="325"/>
    </row>
    <row r="255" spans="1:1" s="326" customFormat="1" ht="21.2" customHeight="1" x14ac:dyDescent="0.15">
      <c r="A255" s="325"/>
    </row>
    <row r="256" spans="1:1" s="326" customFormat="1" ht="21.2" customHeight="1" x14ac:dyDescent="0.15">
      <c r="A256" s="325"/>
    </row>
    <row r="257" spans="1:1" s="326" customFormat="1" ht="21.2" customHeight="1" x14ac:dyDescent="0.15">
      <c r="A257" s="325"/>
    </row>
    <row r="258" spans="1:1" s="326" customFormat="1" ht="21.2" customHeight="1" x14ac:dyDescent="0.15">
      <c r="A258" s="325"/>
    </row>
    <row r="259" spans="1:1" s="326" customFormat="1" ht="21.2" customHeight="1" x14ac:dyDescent="0.15">
      <c r="A259" s="325"/>
    </row>
    <row r="260" spans="1:1" s="326" customFormat="1" ht="21.2" customHeight="1" x14ac:dyDescent="0.15">
      <c r="A260" s="325"/>
    </row>
    <row r="261" spans="1:1" s="326" customFormat="1" ht="21.2" customHeight="1" x14ac:dyDescent="0.15">
      <c r="A261" s="325"/>
    </row>
    <row r="262" spans="1:1" s="326" customFormat="1" ht="21.2" customHeight="1" x14ac:dyDescent="0.15">
      <c r="A262" s="325"/>
    </row>
    <row r="263" spans="1:1" s="326" customFormat="1" ht="21.2" customHeight="1" x14ac:dyDescent="0.15">
      <c r="A263" s="325"/>
    </row>
    <row r="264" spans="1:1" s="326" customFormat="1" ht="21.2" customHeight="1" x14ac:dyDescent="0.15">
      <c r="A264" s="325"/>
    </row>
    <row r="265" spans="1:1" s="326" customFormat="1" ht="21.2" customHeight="1" x14ac:dyDescent="0.15">
      <c r="A265" s="325"/>
    </row>
    <row r="266" spans="1:1" s="326" customFormat="1" ht="21.2" customHeight="1" x14ac:dyDescent="0.15">
      <c r="A266" s="325"/>
    </row>
    <row r="267" spans="1:1" s="326" customFormat="1" ht="21.2" customHeight="1" x14ac:dyDescent="0.15">
      <c r="A267" s="325"/>
    </row>
    <row r="268" spans="1:1" s="326" customFormat="1" ht="21.2" customHeight="1" x14ac:dyDescent="0.15">
      <c r="A268" s="325"/>
    </row>
    <row r="269" spans="1:1" s="326" customFormat="1" ht="21.2" customHeight="1" x14ac:dyDescent="0.15">
      <c r="A269" s="325"/>
    </row>
    <row r="270" spans="1:1" s="326" customFormat="1" ht="21.2" customHeight="1" x14ac:dyDescent="0.15">
      <c r="A270" s="325"/>
    </row>
    <row r="271" spans="1:1" s="326" customFormat="1" ht="21.2" customHeight="1" x14ac:dyDescent="0.15">
      <c r="A271" s="325"/>
    </row>
    <row r="272" spans="1:1" s="326" customFormat="1" ht="21.2" customHeight="1" x14ac:dyDescent="0.15">
      <c r="A272" s="325"/>
    </row>
    <row r="273" spans="1:1" s="326" customFormat="1" ht="21.2" customHeight="1" x14ac:dyDescent="0.15">
      <c r="A273" s="325"/>
    </row>
    <row r="274" spans="1:1" s="326" customFormat="1" ht="21.2" customHeight="1" x14ac:dyDescent="0.15">
      <c r="A274" s="325"/>
    </row>
    <row r="275" spans="1:1" s="326" customFormat="1" ht="21.2" customHeight="1" x14ac:dyDescent="0.15">
      <c r="A275" s="325"/>
    </row>
    <row r="276" spans="1:1" s="326" customFormat="1" ht="21.2" customHeight="1" x14ac:dyDescent="0.15">
      <c r="A276" s="325"/>
    </row>
    <row r="277" spans="1:1" s="326" customFormat="1" ht="21.2" customHeight="1" x14ac:dyDescent="0.15">
      <c r="A277" s="325"/>
    </row>
    <row r="278" spans="1:1" s="326" customFormat="1" ht="21.2" customHeight="1" x14ac:dyDescent="0.15">
      <c r="A278" s="325"/>
    </row>
    <row r="279" spans="1:1" s="326" customFormat="1" ht="21.2" customHeight="1" x14ac:dyDescent="0.15">
      <c r="A279" s="325"/>
    </row>
    <row r="280" spans="1:1" s="326" customFormat="1" ht="21.2" customHeight="1" x14ac:dyDescent="0.15">
      <c r="A280" s="325"/>
    </row>
    <row r="281" spans="1:1" s="326" customFormat="1" ht="21.2" customHeight="1" x14ac:dyDescent="0.15">
      <c r="A281" s="325"/>
    </row>
    <row r="282" spans="1:1" s="326" customFormat="1" ht="21.2" customHeight="1" x14ac:dyDescent="0.15">
      <c r="A282" s="325"/>
    </row>
    <row r="283" spans="1:1" s="326" customFormat="1" ht="21.2" customHeight="1" x14ac:dyDescent="0.15">
      <c r="A283" s="325"/>
    </row>
    <row r="284" spans="1:1" s="326" customFormat="1" ht="21.2" customHeight="1" x14ac:dyDescent="0.15">
      <c r="A284" s="325"/>
    </row>
    <row r="285" spans="1:1" s="326" customFormat="1" ht="21.2" customHeight="1" x14ac:dyDescent="0.15">
      <c r="A285" s="325"/>
    </row>
    <row r="286" spans="1:1" s="326" customFormat="1" ht="21.2" customHeight="1" x14ac:dyDescent="0.15">
      <c r="A286" s="325"/>
    </row>
    <row r="287" spans="1:1" s="326" customFormat="1" ht="21.2" customHeight="1" x14ac:dyDescent="0.15">
      <c r="A287" s="325"/>
    </row>
    <row r="288" spans="1:1" s="326" customFormat="1" ht="21.2" customHeight="1" x14ac:dyDescent="0.15">
      <c r="A288" s="325"/>
    </row>
    <row r="289" spans="1:1" s="326" customFormat="1" ht="21.2" customHeight="1" x14ac:dyDescent="0.15">
      <c r="A289" s="325"/>
    </row>
    <row r="290" spans="1:1" s="326" customFormat="1" ht="21.2" customHeight="1" x14ac:dyDescent="0.15">
      <c r="A290" s="325"/>
    </row>
    <row r="291" spans="1:1" s="326" customFormat="1" ht="21.2" customHeight="1" x14ac:dyDescent="0.15">
      <c r="A291" s="325"/>
    </row>
    <row r="292" spans="1:1" s="326" customFormat="1" ht="21.2" customHeight="1" x14ac:dyDescent="0.15">
      <c r="A292" s="325"/>
    </row>
    <row r="293" spans="1:1" s="326" customFormat="1" ht="21.2" customHeight="1" x14ac:dyDescent="0.15">
      <c r="A293" s="325"/>
    </row>
    <row r="294" spans="1:1" s="326" customFormat="1" ht="21.2" customHeight="1" x14ac:dyDescent="0.15">
      <c r="A294" s="325"/>
    </row>
    <row r="295" spans="1:1" s="326" customFormat="1" ht="21.2" customHeight="1" x14ac:dyDescent="0.15">
      <c r="A295" s="325"/>
    </row>
    <row r="296" spans="1:1" s="326" customFormat="1" ht="21.2" customHeight="1" x14ac:dyDescent="0.15">
      <c r="A296" s="325"/>
    </row>
    <row r="297" spans="1:1" s="326" customFormat="1" ht="21.2" customHeight="1" x14ac:dyDescent="0.15">
      <c r="A297" s="325"/>
    </row>
    <row r="298" spans="1:1" s="326" customFormat="1" ht="21.2" customHeight="1" x14ac:dyDescent="0.15">
      <c r="A298" s="325"/>
    </row>
    <row r="299" spans="1:1" s="326" customFormat="1" ht="21.2" customHeight="1" x14ac:dyDescent="0.15">
      <c r="A299" s="325"/>
    </row>
    <row r="300" spans="1:1" s="326" customFormat="1" ht="21.2" customHeight="1" x14ac:dyDescent="0.15">
      <c r="A300" s="325"/>
    </row>
    <row r="301" spans="1:1" s="326" customFormat="1" ht="21.2" customHeight="1" x14ac:dyDescent="0.15">
      <c r="A301" s="325"/>
    </row>
    <row r="302" spans="1:1" s="326" customFormat="1" ht="21.2" customHeight="1" x14ac:dyDescent="0.15">
      <c r="A302" s="325"/>
    </row>
    <row r="303" spans="1:1" s="326" customFormat="1" ht="21.2" customHeight="1" x14ac:dyDescent="0.15">
      <c r="A303" s="325"/>
    </row>
    <row r="304" spans="1:1" s="326" customFormat="1" ht="21.2" customHeight="1" x14ac:dyDescent="0.15">
      <c r="A304" s="325"/>
    </row>
    <row r="305" spans="1:1" s="326" customFormat="1" ht="21.2" customHeight="1" x14ac:dyDescent="0.15">
      <c r="A305" s="325"/>
    </row>
    <row r="306" spans="1:1" s="326" customFormat="1" ht="21.2" customHeight="1" x14ac:dyDescent="0.15">
      <c r="A306" s="325"/>
    </row>
    <row r="307" spans="1:1" s="326" customFormat="1" ht="21.2" customHeight="1" x14ac:dyDescent="0.15">
      <c r="A307" s="325"/>
    </row>
    <row r="308" spans="1:1" s="326" customFormat="1" ht="21.2" customHeight="1" x14ac:dyDescent="0.15">
      <c r="A308" s="325"/>
    </row>
    <row r="309" spans="1:1" s="326" customFormat="1" ht="21.2" customHeight="1" x14ac:dyDescent="0.15">
      <c r="A309" s="325"/>
    </row>
    <row r="310" spans="1:1" s="326" customFormat="1" ht="21.2" customHeight="1" x14ac:dyDescent="0.15">
      <c r="A310" s="325"/>
    </row>
    <row r="311" spans="1:1" s="326" customFormat="1" ht="21.2" customHeight="1" x14ac:dyDescent="0.15">
      <c r="A311" s="325"/>
    </row>
    <row r="312" spans="1:1" s="326" customFormat="1" ht="21.2" customHeight="1" x14ac:dyDescent="0.15">
      <c r="A312" s="325"/>
    </row>
    <row r="313" spans="1:1" s="326" customFormat="1" ht="21.2" customHeight="1" x14ac:dyDescent="0.15">
      <c r="A313" s="325"/>
    </row>
    <row r="314" spans="1:1" s="326" customFormat="1" ht="21.2" customHeight="1" x14ac:dyDescent="0.15">
      <c r="A314" s="325"/>
    </row>
    <row r="315" spans="1:1" s="326" customFormat="1" ht="21.2" customHeight="1" x14ac:dyDescent="0.15">
      <c r="A315" s="325"/>
    </row>
    <row r="316" spans="1:1" s="326" customFormat="1" ht="21.2" customHeight="1" x14ac:dyDescent="0.15">
      <c r="A316" s="325"/>
    </row>
    <row r="317" spans="1:1" s="326" customFormat="1" ht="21.2" customHeight="1" x14ac:dyDescent="0.15">
      <c r="A317" s="325"/>
    </row>
    <row r="318" spans="1:1" s="326" customFormat="1" ht="21.2" customHeight="1" x14ac:dyDescent="0.15">
      <c r="A318" s="325"/>
    </row>
    <row r="319" spans="1:1" s="326" customFormat="1" ht="21.2" customHeight="1" x14ac:dyDescent="0.15">
      <c r="A319" s="325"/>
    </row>
    <row r="320" spans="1:1" s="326" customFormat="1" ht="21.2" customHeight="1" x14ac:dyDescent="0.15">
      <c r="A320" s="325"/>
    </row>
    <row r="321" spans="1:1" s="326" customFormat="1" ht="21.2" customHeight="1" x14ac:dyDescent="0.15">
      <c r="A321" s="325"/>
    </row>
    <row r="322" spans="1:1" s="326" customFormat="1" ht="21.2" customHeight="1" x14ac:dyDescent="0.15">
      <c r="A322" s="325"/>
    </row>
    <row r="323" spans="1:1" s="326" customFormat="1" ht="21.2" customHeight="1" x14ac:dyDescent="0.15">
      <c r="A323" s="325"/>
    </row>
    <row r="324" spans="1:1" s="326" customFormat="1" ht="21.2" customHeight="1" x14ac:dyDescent="0.15">
      <c r="A324" s="325"/>
    </row>
    <row r="325" spans="1:1" s="326" customFormat="1" ht="21.2" customHeight="1" x14ac:dyDescent="0.15">
      <c r="A325" s="325"/>
    </row>
    <row r="326" spans="1:1" s="326" customFormat="1" ht="21.2" customHeight="1" x14ac:dyDescent="0.15">
      <c r="A326" s="325"/>
    </row>
    <row r="327" spans="1:1" s="326" customFormat="1" ht="21.2" customHeight="1" x14ac:dyDescent="0.15">
      <c r="A327" s="325"/>
    </row>
    <row r="328" spans="1:1" s="326" customFormat="1" ht="21.2" customHeight="1" x14ac:dyDescent="0.15">
      <c r="A328" s="325"/>
    </row>
    <row r="329" spans="1:1" s="326" customFormat="1" ht="21.2" customHeight="1" x14ac:dyDescent="0.15">
      <c r="A329" s="325"/>
    </row>
    <row r="330" spans="1:1" s="326" customFormat="1" ht="21.2" customHeight="1" x14ac:dyDescent="0.15">
      <c r="A330" s="325"/>
    </row>
    <row r="331" spans="1:1" s="326" customFormat="1" ht="21.2" customHeight="1" x14ac:dyDescent="0.15">
      <c r="A331" s="325"/>
    </row>
    <row r="332" spans="1:1" s="326" customFormat="1" ht="21.2" customHeight="1" x14ac:dyDescent="0.15">
      <c r="A332" s="325"/>
    </row>
    <row r="333" spans="1:1" s="326" customFormat="1" ht="21.2" customHeight="1" x14ac:dyDescent="0.15">
      <c r="A333" s="325"/>
    </row>
    <row r="334" spans="1:1" s="326" customFormat="1" ht="21.2" customHeight="1" x14ac:dyDescent="0.15">
      <c r="A334" s="325"/>
    </row>
    <row r="335" spans="1:1" s="326" customFormat="1" ht="21.2" customHeight="1" x14ac:dyDescent="0.15">
      <c r="A335" s="325"/>
    </row>
    <row r="336" spans="1:1" s="326" customFormat="1" ht="21.2" customHeight="1" x14ac:dyDescent="0.15">
      <c r="A336" s="325"/>
    </row>
    <row r="337" spans="1:1" s="326" customFormat="1" ht="21.2" customHeight="1" x14ac:dyDescent="0.15">
      <c r="A337" s="325"/>
    </row>
    <row r="338" spans="1:1" s="326" customFormat="1" ht="21.2" customHeight="1" x14ac:dyDescent="0.15">
      <c r="A338" s="325"/>
    </row>
    <row r="339" spans="1:1" s="326" customFormat="1" ht="21.2" customHeight="1" x14ac:dyDescent="0.15">
      <c r="A339" s="325"/>
    </row>
    <row r="340" spans="1:1" s="326" customFormat="1" ht="21.2" customHeight="1" x14ac:dyDescent="0.15">
      <c r="A340" s="325"/>
    </row>
    <row r="341" spans="1:1" s="326" customFormat="1" ht="21.2" customHeight="1" x14ac:dyDescent="0.15">
      <c r="A341" s="325"/>
    </row>
    <row r="342" spans="1:1" s="326" customFormat="1" ht="21.2" customHeight="1" x14ac:dyDescent="0.15">
      <c r="A342" s="325"/>
    </row>
    <row r="343" spans="1:1" s="326" customFormat="1" ht="21.2" customHeight="1" x14ac:dyDescent="0.15">
      <c r="A343" s="325"/>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C57DF-AE9D-4204-BD64-5582AE38BB62}">
  <dimension ref="B1:BF24"/>
  <sheetViews>
    <sheetView showGridLines="0" workbookViewId="0">
      <selection activeCell="L10" sqref="L10:O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349"/>
      <c r="K6" s="350" t="s">
        <v>109</v>
      </c>
      <c r="L6" s="347"/>
      <c r="M6" s="347"/>
      <c r="N6" s="347"/>
      <c r="O6" s="347"/>
      <c r="P6" s="347"/>
      <c r="Q6" s="347"/>
      <c r="R6" s="347"/>
      <c r="S6" s="347"/>
      <c r="T6" s="347"/>
      <c r="U6" s="347"/>
      <c r="V6" s="347"/>
      <c r="W6" s="348"/>
      <c r="X6" s="351" t="s">
        <v>110</v>
      </c>
      <c r="Y6" s="347"/>
      <c r="Z6" s="347"/>
      <c r="AA6" s="347"/>
      <c r="AB6" s="347"/>
      <c r="AC6" s="347"/>
      <c r="AD6" s="347"/>
      <c r="AE6" s="347"/>
      <c r="AF6" s="347"/>
      <c r="AG6" s="347"/>
      <c r="AH6" s="347"/>
      <c r="AI6" s="347"/>
      <c r="AJ6" s="347"/>
      <c r="AK6" s="347"/>
      <c r="AL6" s="347"/>
      <c r="AM6" s="347"/>
      <c r="AN6" s="347"/>
      <c r="AO6" s="347"/>
      <c r="AP6" s="347"/>
      <c r="AQ6" s="347"/>
      <c r="AR6" s="112"/>
      <c r="AS6" s="352"/>
      <c r="AT6" s="353" t="s">
        <v>111</v>
      </c>
      <c r="AU6" s="353"/>
      <c r="AV6" s="353"/>
      <c r="AW6" s="353"/>
      <c r="AX6" s="353"/>
      <c r="AY6" s="353"/>
      <c r="AZ6" s="353"/>
      <c r="BA6" s="353"/>
      <c r="BB6" s="353"/>
      <c r="BC6" s="354"/>
      <c r="BD6" s="354"/>
      <c r="BE6" s="355"/>
    </row>
    <row r="7" spans="2:58" s="118" customFormat="1" ht="17.45" customHeight="1" x14ac:dyDescent="0.4">
      <c r="B7" s="117"/>
      <c r="E7" s="119"/>
      <c r="F7" s="117"/>
      <c r="G7" s="117"/>
      <c r="H7" s="120"/>
      <c r="I7" s="120"/>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2:58" s="118" customFormat="1" ht="17.45" customHeight="1" x14ac:dyDescent="0.4">
      <c r="B8" s="131"/>
      <c r="C8" s="132" t="s">
        <v>115</v>
      </c>
      <c r="D8" s="132"/>
      <c r="E8" s="133"/>
      <c r="F8" s="134"/>
      <c r="G8" s="117"/>
      <c r="H8" s="120"/>
      <c r="I8" s="120"/>
      <c r="J8" s="117"/>
      <c r="K8" s="135" t="s">
        <v>116</v>
      </c>
      <c r="L8" s="120"/>
      <c r="M8" s="120"/>
      <c r="N8" s="120"/>
      <c r="O8" s="120"/>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68"/>
      <c r="J9" s="147"/>
      <c r="K9" s="148" t="s">
        <v>122</v>
      </c>
      <c r="L9" s="366" t="s">
        <v>123</v>
      </c>
      <c r="M9" s="366" t="s">
        <v>124</v>
      </c>
      <c r="N9" s="366"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x14ac:dyDescent="0.25">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x14ac:dyDescent="0.25">
      <c r="B11" s="129" t="s">
        <v>170</v>
      </c>
      <c r="C11" s="129" t="s">
        <v>171</v>
      </c>
      <c r="D11" s="129"/>
      <c r="E11" s="388" t="s">
        <v>172</v>
      </c>
      <c r="F11" s="388">
        <v>1</v>
      </c>
      <c r="G11" s="388"/>
      <c r="H11" s="388"/>
      <c r="I11" s="388"/>
      <c r="J11" s="388"/>
      <c r="K11" s="389">
        <v>31</v>
      </c>
      <c r="L11" s="390">
        <v>31</v>
      </c>
      <c r="M11" s="391">
        <v>31</v>
      </c>
      <c r="N11" s="391">
        <v>31</v>
      </c>
      <c r="O11" s="392">
        <v>31</v>
      </c>
      <c r="P11" s="393"/>
      <c r="Q11" s="388"/>
      <c r="R11" s="388"/>
      <c r="S11" s="388"/>
      <c r="T11" s="388"/>
      <c r="U11" s="388"/>
      <c r="V11" s="388"/>
      <c r="W11" s="388"/>
      <c r="X11" s="186"/>
      <c r="Y11" s="187"/>
      <c r="Z11" s="365"/>
      <c r="AA11" s="365"/>
      <c r="AB11" s="394"/>
      <c r="AC11" s="388"/>
      <c r="AD11" s="394"/>
      <c r="AE11" s="395"/>
      <c r="AF11" s="396"/>
      <c r="AG11" s="396"/>
      <c r="AH11" s="186"/>
      <c r="AI11" s="187"/>
      <c r="AJ11" s="365"/>
      <c r="AK11" s="365"/>
      <c r="AL11" s="397"/>
      <c r="AM11" s="388"/>
      <c r="AN11" s="397"/>
      <c r="AO11" s="398"/>
      <c r="AP11" s="399"/>
      <c r="AQ11" s="400"/>
      <c r="AR11" s="129"/>
      <c r="AS11" s="401">
        <v>2</v>
      </c>
      <c r="AT11" s="401">
        <v>1</v>
      </c>
      <c r="AU11" s="401">
        <v>0</v>
      </c>
      <c r="AV11" s="401" t="b">
        <v>0</v>
      </c>
      <c r="AW11" s="401" t="b">
        <v>0</v>
      </c>
      <c r="AX11" s="402" t="s">
        <v>173</v>
      </c>
      <c r="AY11" s="403" t="s">
        <v>174</v>
      </c>
      <c r="AZ11" s="404" t="s">
        <v>174</v>
      </c>
      <c r="BA11" s="405" t="s">
        <v>174</v>
      </c>
      <c r="BB11" s="406" t="s">
        <v>174</v>
      </c>
      <c r="BC11" s="407" t="s">
        <v>174</v>
      </c>
      <c r="BD11" s="401"/>
      <c r="BE11" s="401"/>
    </row>
    <row r="12" spans="2:58" s="118" customFormat="1" ht="59.25" customHeight="1" x14ac:dyDescent="0.4">
      <c r="B12" s="129" t="s">
        <v>175</v>
      </c>
      <c r="C12" s="129" t="s">
        <v>171</v>
      </c>
      <c r="D12" s="129"/>
      <c r="E12" s="388" t="s">
        <v>176</v>
      </c>
      <c r="F12" s="388">
        <v>1</v>
      </c>
      <c r="G12" s="388"/>
      <c r="H12" s="388"/>
      <c r="I12" s="388"/>
      <c r="J12" s="388"/>
      <c r="K12" s="408">
        <v>31</v>
      </c>
      <c r="L12" s="409">
        <v>31</v>
      </c>
      <c r="M12" s="410">
        <v>31</v>
      </c>
      <c r="N12" s="410">
        <v>31</v>
      </c>
      <c r="O12" s="411">
        <v>31</v>
      </c>
      <c r="P12" s="393"/>
      <c r="Q12" s="388"/>
      <c r="R12" s="388"/>
      <c r="S12" s="388"/>
      <c r="T12" s="388"/>
      <c r="U12" s="388"/>
      <c r="V12" s="388"/>
      <c r="W12" s="388"/>
      <c r="X12" s="186"/>
      <c r="Y12" s="187"/>
      <c r="Z12" s="365"/>
      <c r="AA12" s="365"/>
      <c r="AB12" s="412"/>
      <c r="AC12" s="388"/>
      <c r="AD12" s="412"/>
      <c r="AE12" s="413"/>
      <c r="AF12" s="396"/>
      <c r="AG12" s="396"/>
      <c r="AH12" s="186"/>
      <c r="AI12" s="187"/>
      <c r="AJ12" s="365"/>
      <c r="AK12" s="365"/>
      <c r="AL12" s="397"/>
      <c r="AM12" s="388"/>
      <c r="AN12" s="397"/>
      <c r="AO12" s="398"/>
      <c r="AP12" s="399"/>
      <c r="AQ12" s="400"/>
      <c r="AR12" s="129"/>
      <c r="AS12" s="414"/>
      <c r="AT12" s="414"/>
      <c r="AU12" s="414"/>
      <c r="AV12" s="414"/>
      <c r="AW12" s="414"/>
      <c r="AX12" s="415"/>
      <c r="AY12" s="416"/>
      <c r="AZ12" s="417"/>
      <c r="BA12" s="415"/>
      <c r="BB12" s="417"/>
      <c r="BC12" s="415"/>
      <c r="BD12" s="414"/>
      <c r="BE12" s="414"/>
    </row>
    <row r="13" spans="2:58" s="118" customFormat="1" ht="21.75" customHeight="1" x14ac:dyDescent="0.4">
      <c r="B13" s="129"/>
      <c r="C13" s="129"/>
      <c r="D13" s="129"/>
      <c r="E13" s="388"/>
      <c r="F13" s="388"/>
      <c r="G13" s="388"/>
      <c r="H13" s="388"/>
      <c r="I13" s="388"/>
      <c r="J13" s="388"/>
      <c r="K13" s="388"/>
      <c r="L13" s="418"/>
      <c r="M13" s="419"/>
      <c r="N13" s="419"/>
      <c r="O13" s="388"/>
      <c r="P13" s="388"/>
      <c r="Q13" s="388"/>
      <c r="R13" s="388"/>
      <c r="S13" s="388"/>
      <c r="T13" s="388"/>
      <c r="U13" s="388"/>
      <c r="V13" s="388"/>
      <c r="W13" s="388"/>
      <c r="X13" s="186"/>
      <c r="Y13" s="187"/>
      <c r="Z13" s="365"/>
      <c r="AA13" s="365"/>
      <c r="AB13" s="388"/>
      <c r="AC13" s="388"/>
      <c r="AD13" s="388"/>
      <c r="AE13" s="388"/>
      <c r="AF13" s="388"/>
      <c r="AG13" s="388"/>
      <c r="AH13" s="186"/>
      <c r="AI13" s="187"/>
      <c r="AJ13" s="365"/>
      <c r="AK13" s="365"/>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x14ac:dyDescent="0.4">
      <c r="B14" s="129"/>
      <c r="C14" s="129"/>
      <c r="D14" s="129"/>
      <c r="E14" s="388"/>
      <c r="F14" s="388"/>
      <c r="G14" s="388"/>
      <c r="H14" s="388"/>
      <c r="I14" s="388"/>
      <c r="J14" s="388"/>
      <c r="K14" s="388"/>
      <c r="L14" s="418"/>
      <c r="M14" s="419"/>
      <c r="N14" s="419"/>
      <c r="O14" s="388"/>
      <c r="P14" s="388"/>
      <c r="Q14" s="388"/>
      <c r="R14" s="388"/>
      <c r="S14" s="388"/>
      <c r="T14" s="388"/>
      <c r="U14" s="388"/>
      <c r="V14" s="388"/>
      <c r="W14" s="388"/>
      <c r="X14" s="186"/>
      <c r="Y14" s="187"/>
      <c r="Z14" s="365"/>
      <c r="AA14" s="365"/>
      <c r="AB14" s="388"/>
      <c r="AC14" s="388"/>
      <c r="AD14" s="388"/>
      <c r="AE14" s="388"/>
      <c r="AF14" s="388"/>
      <c r="AG14" s="388"/>
      <c r="AH14" s="186"/>
      <c r="AI14" s="187"/>
      <c r="AJ14" s="365"/>
      <c r="AK14" s="365"/>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x14ac:dyDescent="0.4">
      <c r="B15" s="214"/>
      <c r="C15" s="214"/>
      <c r="D15" s="214"/>
      <c r="E15" s="388"/>
      <c r="F15" s="388"/>
      <c r="G15" s="388"/>
      <c r="H15" s="388"/>
      <c r="I15" s="388"/>
      <c r="J15" s="388"/>
      <c r="K15" s="388"/>
      <c r="L15" s="420"/>
      <c r="M15" s="419"/>
      <c r="N15" s="419"/>
      <c r="O15" s="388"/>
      <c r="P15" s="388"/>
      <c r="Q15" s="388"/>
      <c r="R15" s="388"/>
      <c r="S15" s="388"/>
      <c r="T15" s="388"/>
      <c r="U15" s="388"/>
      <c r="V15" s="388"/>
      <c r="W15" s="388"/>
      <c r="X15" s="186"/>
      <c r="Y15" s="187"/>
      <c r="Z15" s="365"/>
      <c r="AA15" s="365"/>
      <c r="AB15" s="388"/>
      <c r="AC15" s="388"/>
      <c r="AD15" s="388"/>
      <c r="AE15" s="388"/>
      <c r="AF15" s="388"/>
      <c r="AG15" s="388"/>
      <c r="AH15" s="186"/>
      <c r="AI15" s="187"/>
      <c r="AJ15" s="365"/>
      <c r="AK15" s="365"/>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C4B10-3A9E-4114-83E1-7B0E94F1C734}">
  <sheetPr>
    <pageSetUpPr fitToPage="1"/>
  </sheetPr>
  <dimension ref="B1:H44"/>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25">
        <v>46327</v>
      </c>
      <c r="C5" s="225">
        <v>46327</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16"/>
      <c r="G9" s="217"/>
      <c r="H9" s="218"/>
    </row>
    <row r="10" spans="2:8" s="179" customFormat="1" ht="37.5" customHeight="1" x14ac:dyDescent="0.25">
      <c r="B10" s="376" t="s">
        <v>151</v>
      </c>
      <c r="C10" s="376" t="s">
        <v>179</v>
      </c>
      <c r="D10" s="376" t="s">
        <v>120</v>
      </c>
      <c r="E10" s="164" t="s">
        <v>180</v>
      </c>
      <c r="F10" s="219" t="s">
        <v>118</v>
      </c>
      <c r="G10" s="376" t="s">
        <v>181</v>
      </c>
      <c r="H10" s="129" t="s">
        <v>182</v>
      </c>
    </row>
    <row r="11" spans="2:8" s="118" customFormat="1" ht="50.25" customHeight="1" x14ac:dyDescent="0.25">
      <c r="B11" s="129" t="s">
        <v>183</v>
      </c>
      <c r="C11" s="388" t="s">
        <v>171</v>
      </c>
      <c r="D11" s="421">
        <v>1</v>
      </c>
      <c r="E11" s="388" t="s">
        <v>184</v>
      </c>
      <c r="F11" s="422" t="s">
        <v>174</v>
      </c>
      <c r="G11" s="376" t="s">
        <v>185</v>
      </c>
      <c r="H11" s="421" t="s">
        <v>186</v>
      </c>
    </row>
    <row r="12" spans="2:8" s="118" customFormat="1" ht="50.25" customHeight="1" x14ac:dyDescent="0.4">
      <c r="B12" s="129" t="s">
        <v>187</v>
      </c>
      <c r="C12" s="388" t="s">
        <v>171</v>
      </c>
      <c r="D12" s="421">
        <v>1</v>
      </c>
      <c r="E12" s="388" t="s">
        <v>188</v>
      </c>
      <c r="F12" s="423" t="s">
        <v>174</v>
      </c>
      <c r="G12" s="376" t="s">
        <v>189</v>
      </c>
      <c r="H12" s="421" t="s">
        <v>190</v>
      </c>
    </row>
    <row r="13" spans="2:8" s="118" customFormat="1" ht="50.25" customHeight="1" x14ac:dyDescent="0.4">
      <c r="B13" s="129" t="s">
        <v>191</v>
      </c>
      <c r="C13" s="388" t="s">
        <v>171</v>
      </c>
      <c r="D13" s="421">
        <v>1</v>
      </c>
      <c r="E13" s="388" t="s">
        <v>192</v>
      </c>
      <c r="F13" s="424" t="s">
        <v>174</v>
      </c>
      <c r="G13" s="376" t="s">
        <v>193</v>
      </c>
      <c r="H13" s="421" t="s">
        <v>194</v>
      </c>
    </row>
    <row r="14" spans="2:8" s="118" customFormat="1" ht="50.25" customHeight="1" x14ac:dyDescent="0.4">
      <c r="B14" s="129" t="s">
        <v>195</v>
      </c>
      <c r="C14" s="388" t="s">
        <v>171</v>
      </c>
      <c r="D14" s="421">
        <v>1</v>
      </c>
      <c r="E14" s="388" t="s">
        <v>196</v>
      </c>
      <c r="F14" s="425" t="s">
        <v>174</v>
      </c>
      <c r="G14" s="376" t="s">
        <v>193</v>
      </c>
      <c r="H14" s="421" t="s">
        <v>194</v>
      </c>
    </row>
    <row r="15" spans="2:8" s="118" customFormat="1" x14ac:dyDescent="0.4">
      <c r="B15" s="129"/>
      <c r="C15" s="388"/>
      <c r="D15" s="388"/>
      <c r="E15" s="388"/>
      <c r="F15" s="388"/>
      <c r="G15" s="376"/>
      <c r="H15" s="388"/>
    </row>
    <row r="16" spans="2:8" s="118" customFormat="1" x14ac:dyDescent="0.4">
      <c r="B16" s="129"/>
      <c r="C16" s="388"/>
      <c r="D16" s="388"/>
      <c r="E16" s="388"/>
      <c r="F16" s="388"/>
      <c r="G16" s="376"/>
      <c r="H16" s="388"/>
    </row>
    <row r="17" spans="2:8" s="118" customFormat="1" x14ac:dyDescent="0.4">
      <c r="B17" s="129"/>
      <c r="C17" s="388"/>
      <c r="D17" s="388"/>
      <c r="E17" s="388"/>
      <c r="F17" s="388"/>
      <c r="G17" s="376"/>
      <c r="H17" s="388"/>
    </row>
    <row r="18" spans="2:8" s="118" customFormat="1" x14ac:dyDescent="0.4">
      <c r="B18" s="129"/>
      <c r="C18" s="388"/>
      <c r="D18" s="388"/>
      <c r="E18" s="388"/>
      <c r="F18" s="388"/>
      <c r="G18" s="376"/>
      <c r="H18" s="388"/>
    </row>
    <row r="19" spans="2:8" s="118" customFormat="1" x14ac:dyDescent="0.4">
      <c r="B19" s="129"/>
      <c r="C19" s="388"/>
      <c r="D19" s="388"/>
      <c r="E19" s="388"/>
      <c r="F19" s="388"/>
      <c r="G19" s="376"/>
      <c r="H19" s="388"/>
    </row>
    <row r="20" spans="2:8" s="118" customFormat="1" x14ac:dyDescent="0.4">
      <c r="B20" s="129"/>
      <c r="C20" s="388"/>
      <c r="D20" s="388"/>
      <c r="E20" s="388"/>
      <c r="F20" s="388"/>
      <c r="G20" s="376"/>
      <c r="H20" s="388"/>
    </row>
    <row r="21" spans="2:8" s="118" customFormat="1" x14ac:dyDescent="0.4">
      <c r="B21" s="129"/>
      <c r="C21" s="388"/>
      <c r="D21" s="388"/>
      <c r="E21" s="388"/>
      <c r="F21" s="388"/>
      <c r="G21" s="376"/>
      <c r="H21" s="388"/>
    </row>
    <row r="22" spans="2:8" s="118" customFormat="1" x14ac:dyDescent="0.4">
      <c r="B22" s="129"/>
      <c r="C22" s="388"/>
      <c r="D22" s="388"/>
      <c r="E22" s="388"/>
      <c r="F22" s="388"/>
      <c r="G22" s="376"/>
      <c r="H22" s="388"/>
    </row>
    <row r="23" spans="2:8" s="118" customFormat="1" x14ac:dyDescent="0.4">
      <c r="B23" s="129"/>
      <c r="C23" s="388"/>
      <c r="D23" s="388"/>
      <c r="E23" s="388"/>
      <c r="F23" s="388"/>
      <c r="G23" s="376"/>
      <c r="H23" s="388"/>
    </row>
    <row r="24" spans="2:8" s="118" customFormat="1" x14ac:dyDescent="0.4">
      <c r="B24" s="129"/>
      <c r="C24" s="388"/>
      <c r="D24" s="388"/>
      <c r="E24" s="388"/>
      <c r="F24" s="388"/>
      <c r="G24" s="376"/>
      <c r="H24" s="388"/>
    </row>
    <row r="25" spans="2:8" s="118" customFormat="1" x14ac:dyDescent="0.4">
      <c r="B25" s="129"/>
      <c r="C25" s="388"/>
      <c r="D25" s="388"/>
      <c r="E25" s="388"/>
      <c r="F25" s="388"/>
      <c r="G25" s="376"/>
      <c r="H25" s="388"/>
    </row>
    <row r="26" spans="2:8" s="118" customFormat="1" x14ac:dyDescent="0.4">
      <c r="B26" s="129"/>
      <c r="C26" s="388"/>
      <c r="D26" s="388"/>
      <c r="E26" s="388"/>
      <c r="F26" s="388"/>
      <c r="G26" s="376"/>
      <c r="H26" s="388"/>
    </row>
    <row r="27" spans="2:8" s="118" customFormat="1" x14ac:dyDescent="0.4">
      <c r="B27" s="129"/>
      <c r="C27" s="388"/>
      <c r="D27" s="388"/>
      <c r="E27" s="388"/>
      <c r="F27" s="388"/>
      <c r="G27" s="376"/>
      <c r="H27" s="388"/>
    </row>
    <row r="28" spans="2:8" s="118" customFormat="1" x14ac:dyDescent="0.4">
      <c r="B28" s="129"/>
      <c r="C28" s="388"/>
      <c r="D28" s="388"/>
      <c r="E28" s="388"/>
      <c r="F28" s="388"/>
      <c r="G28" s="376"/>
      <c r="H28" s="388"/>
    </row>
    <row r="29" spans="2:8" s="118" customFormat="1" x14ac:dyDescent="0.4">
      <c r="B29" s="129"/>
      <c r="C29" s="388"/>
      <c r="D29" s="388"/>
      <c r="E29" s="388"/>
      <c r="F29" s="388"/>
      <c r="G29" s="376"/>
      <c r="H29" s="388"/>
    </row>
    <row r="30" spans="2:8" s="118" customFormat="1" x14ac:dyDescent="0.4">
      <c r="B30" s="129"/>
      <c r="C30" s="388"/>
      <c r="D30" s="388"/>
      <c r="E30" s="388"/>
      <c r="F30" s="388"/>
      <c r="G30" s="376"/>
      <c r="H30" s="388"/>
    </row>
    <row r="31" spans="2:8" s="118" customFormat="1" x14ac:dyDescent="0.4">
      <c r="B31" s="129"/>
      <c r="C31" s="388"/>
      <c r="D31" s="388"/>
      <c r="E31" s="388"/>
      <c r="F31" s="388"/>
      <c r="G31" s="376"/>
      <c r="H31" s="388"/>
    </row>
    <row r="32" spans="2:8" s="118" customFormat="1" x14ac:dyDescent="0.4">
      <c r="B32" s="129"/>
      <c r="C32" s="388"/>
      <c r="D32" s="388"/>
      <c r="E32" s="388"/>
      <c r="F32" s="388"/>
      <c r="G32" s="376"/>
      <c r="H32" s="388"/>
    </row>
    <row r="33" spans="2:8" s="118" customFormat="1" x14ac:dyDescent="0.4">
      <c r="B33" s="129"/>
      <c r="C33" s="388"/>
      <c r="D33" s="388"/>
      <c r="E33" s="388"/>
      <c r="F33" s="388"/>
      <c r="G33" s="376"/>
      <c r="H33" s="388"/>
    </row>
    <row r="34" spans="2:8" s="118" customFormat="1" x14ac:dyDescent="0.4">
      <c r="B34" s="129"/>
      <c r="C34" s="388"/>
      <c r="D34" s="388"/>
      <c r="E34" s="388"/>
      <c r="F34" s="388"/>
      <c r="G34" s="376"/>
      <c r="H34" s="388"/>
    </row>
    <row r="35" spans="2:8" s="118" customFormat="1" x14ac:dyDescent="0.4">
      <c r="B35" s="214"/>
      <c r="C35" s="388"/>
      <c r="D35" s="388"/>
      <c r="E35" s="388"/>
      <c r="F35" s="388"/>
      <c r="G35" s="376"/>
      <c r="H35" s="388"/>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A7AC9-3CA3-48D7-AF73-98ECF360367A}">
  <dimension ref="A1:BC56"/>
  <sheetViews>
    <sheetView workbookViewId="0">
      <selection activeCell="A12" sqref="A12:IV12"/>
    </sheetView>
  </sheetViews>
  <sheetFormatPr defaultRowHeight="12" x14ac:dyDescent="0.15"/>
  <cols>
    <col min="1" max="16384" width="9" style="228"/>
  </cols>
  <sheetData>
    <row r="1" spans="1:55" ht="16.5" x14ac:dyDescent="0.15">
      <c r="A1" s="407" t="s">
        <v>174</v>
      </c>
      <c r="B1" s="226"/>
      <c r="C1" s="227"/>
    </row>
    <row r="2" spans="1:55" x14ac:dyDescent="0.15">
      <c r="B2" s="229"/>
      <c r="C2" s="227"/>
    </row>
    <row r="3" spans="1:55" x14ac:dyDescent="0.15">
      <c r="B3" s="230"/>
      <c r="C3" s="227"/>
    </row>
    <row r="4" spans="1:55" x14ac:dyDescent="0.15">
      <c r="B4" s="231"/>
      <c r="C4" s="227"/>
    </row>
    <row r="5" spans="1:55" x14ac:dyDescent="0.15">
      <c r="B5" s="232"/>
      <c r="C5" s="227"/>
    </row>
    <row r="6" spans="1:55" x14ac:dyDescent="0.15">
      <c r="B6" s="233"/>
      <c r="C6" s="227"/>
    </row>
    <row r="7" spans="1:55" x14ac:dyDescent="0.15">
      <c r="B7" s="234"/>
      <c r="C7" s="227"/>
    </row>
    <row r="8" spans="1:55" x14ac:dyDescent="0.15">
      <c r="B8" s="235"/>
      <c r="C8" s="227"/>
    </row>
    <row r="9" spans="1:55" x14ac:dyDescent="0.15">
      <c r="B9" s="236"/>
      <c r="C9" s="227"/>
    </row>
    <row r="10" spans="1:55" x14ac:dyDescent="0.15">
      <c r="B10" s="237"/>
      <c r="C10" s="227"/>
    </row>
    <row r="11" spans="1:55" x14ac:dyDescent="0.15">
      <c r="B11" s="238"/>
      <c r="C11" s="227"/>
      <c r="J11" s="228" t="s">
        <v>197</v>
      </c>
      <c r="K11" s="228" t="s">
        <v>343</v>
      </c>
      <c r="L11" s="228" t="s">
        <v>225</v>
      </c>
      <c r="M11" s="228" t="s">
        <v>245</v>
      </c>
      <c r="N11" s="228" t="s">
        <v>344</v>
      </c>
      <c r="O11" s="228" t="s">
        <v>261</v>
      </c>
      <c r="AX11" s="228" t="s">
        <v>202</v>
      </c>
      <c r="AY11" s="228" t="s">
        <v>345</v>
      </c>
      <c r="AZ11" s="228" t="s">
        <v>230</v>
      </c>
      <c r="BA11" s="228" t="s">
        <v>248</v>
      </c>
      <c r="BB11" s="228" t="s">
        <v>346</v>
      </c>
      <c r="BC11" s="228" t="s">
        <v>265</v>
      </c>
    </row>
    <row r="12" spans="1:55" x14ac:dyDescent="0.15">
      <c r="B12" s="239"/>
      <c r="C12" s="227"/>
      <c r="J12" s="228" t="s">
        <v>207</v>
      </c>
      <c r="K12" s="228" t="s">
        <v>347</v>
      </c>
      <c r="L12" s="228" t="s">
        <v>235</v>
      </c>
      <c r="M12" s="228" t="s">
        <v>251</v>
      </c>
      <c r="N12" s="228" t="s">
        <v>348</v>
      </c>
      <c r="O12" s="228" t="s">
        <v>269</v>
      </c>
    </row>
    <row r="13" spans="1:55" x14ac:dyDescent="0.15">
      <c r="B13" s="240"/>
      <c r="C13" s="227"/>
    </row>
    <row r="14" spans="1:55" x14ac:dyDescent="0.15">
      <c r="B14" s="241"/>
      <c r="C14" s="227"/>
    </row>
    <row r="15" spans="1:55" x14ac:dyDescent="0.15">
      <c r="B15" s="242"/>
      <c r="C15" s="227"/>
    </row>
    <row r="16" spans="1:55"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A0992-6161-404B-97DA-EB64233D7617}">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83" customWidth="1"/>
    <col min="2" max="2" width="6" style="287" customWidth="1"/>
    <col min="3" max="3" width="24.25" style="287" customWidth="1"/>
    <col min="4" max="4" width="5.875" style="287" customWidth="1"/>
    <col min="5" max="35" width="8.125" style="287" customWidth="1"/>
    <col min="36" max="36" width="10.625" style="287" customWidth="1"/>
    <col min="37" max="156" width="7.25" style="326" customWidth="1"/>
    <col min="157" max="222" width="7.25" style="287" customWidth="1"/>
    <col min="223" max="223" width="9.375" style="287" customWidth="1"/>
    <col min="224" max="256" width="4.125" style="287"/>
    <col min="257" max="257" width="9.375" style="287" customWidth="1"/>
    <col min="258" max="258" width="6" style="287" customWidth="1"/>
    <col min="259" max="259" width="24.25" style="287" customWidth="1"/>
    <col min="260" max="260" width="5.875" style="287" customWidth="1"/>
    <col min="261" max="291" width="8.125" style="287" customWidth="1"/>
    <col min="292" max="292" width="9.375" style="287" customWidth="1"/>
    <col min="293" max="478" width="7.25" style="287" customWidth="1"/>
    <col min="479" max="479" width="9.375" style="287" customWidth="1"/>
    <col min="480" max="512" width="4.125" style="287"/>
    <col min="513" max="513" width="9.375" style="287" customWidth="1"/>
    <col min="514" max="514" width="6" style="287" customWidth="1"/>
    <col min="515" max="515" width="24.25" style="287" customWidth="1"/>
    <col min="516" max="516" width="5.875" style="287" customWidth="1"/>
    <col min="517" max="547" width="8.125" style="287" customWidth="1"/>
    <col min="548" max="548" width="9.375" style="287" customWidth="1"/>
    <col min="549" max="734" width="7.25" style="287" customWidth="1"/>
    <col min="735" max="735" width="9.375" style="287" customWidth="1"/>
    <col min="736" max="768" width="4.125" style="287"/>
    <col min="769" max="769" width="9.375" style="287" customWidth="1"/>
    <col min="770" max="770" width="6" style="287" customWidth="1"/>
    <col min="771" max="771" width="24.25" style="287" customWidth="1"/>
    <col min="772" max="772" width="5.875" style="287" customWidth="1"/>
    <col min="773" max="803" width="8.125" style="287" customWidth="1"/>
    <col min="804" max="804" width="9.375" style="287" customWidth="1"/>
    <col min="805" max="990" width="7.25" style="287" customWidth="1"/>
    <col min="991" max="991" width="9.375" style="287" customWidth="1"/>
    <col min="992" max="1024" width="4.125" style="287"/>
    <col min="1025" max="1025" width="9.375" style="287" customWidth="1"/>
    <col min="1026" max="1026" width="6" style="287" customWidth="1"/>
    <col min="1027" max="1027" width="24.25" style="287" customWidth="1"/>
    <col min="1028" max="1028" width="5.875" style="287" customWidth="1"/>
    <col min="1029" max="1059" width="8.125" style="287" customWidth="1"/>
    <col min="1060" max="1060" width="9.375" style="287" customWidth="1"/>
    <col min="1061" max="1246" width="7.25" style="287" customWidth="1"/>
    <col min="1247" max="1247" width="9.375" style="287" customWidth="1"/>
    <col min="1248" max="1280" width="4.125" style="287"/>
    <col min="1281" max="1281" width="9.375" style="287" customWidth="1"/>
    <col min="1282" max="1282" width="6" style="287" customWidth="1"/>
    <col min="1283" max="1283" width="24.25" style="287" customWidth="1"/>
    <col min="1284" max="1284" width="5.875" style="287" customWidth="1"/>
    <col min="1285" max="1315" width="8.125" style="287" customWidth="1"/>
    <col min="1316" max="1316" width="9.375" style="287" customWidth="1"/>
    <col min="1317" max="1502" width="7.25" style="287" customWidth="1"/>
    <col min="1503" max="1503" width="9.375" style="287" customWidth="1"/>
    <col min="1504" max="1536" width="4.125" style="287"/>
    <col min="1537" max="1537" width="9.375" style="287" customWidth="1"/>
    <col min="1538" max="1538" width="6" style="287" customWidth="1"/>
    <col min="1539" max="1539" width="24.25" style="287" customWidth="1"/>
    <col min="1540" max="1540" width="5.875" style="287" customWidth="1"/>
    <col min="1541" max="1571" width="8.125" style="287" customWidth="1"/>
    <col min="1572" max="1572" width="9.375" style="287" customWidth="1"/>
    <col min="1573" max="1758" width="7.25" style="287" customWidth="1"/>
    <col min="1759" max="1759" width="9.375" style="287" customWidth="1"/>
    <col min="1760" max="1792" width="4.125" style="287"/>
    <col min="1793" max="1793" width="9.375" style="287" customWidth="1"/>
    <col min="1794" max="1794" width="6" style="287" customWidth="1"/>
    <col min="1795" max="1795" width="24.25" style="287" customWidth="1"/>
    <col min="1796" max="1796" width="5.875" style="287" customWidth="1"/>
    <col min="1797" max="1827" width="8.125" style="287" customWidth="1"/>
    <col min="1828" max="1828" width="9.375" style="287" customWidth="1"/>
    <col min="1829" max="2014" width="7.25" style="287" customWidth="1"/>
    <col min="2015" max="2015" width="9.375" style="287" customWidth="1"/>
    <col min="2016" max="2048" width="4.125" style="287"/>
    <col min="2049" max="2049" width="9.375" style="287" customWidth="1"/>
    <col min="2050" max="2050" width="6" style="287" customWidth="1"/>
    <col min="2051" max="2051" width="24.25" style="287" customWidth="1"/>
    <col min="2052" max="2052" width="5.875" style="287" customWidth="1"/>
    <col min="2053" max="2083" width="8.125" style="287" customWidth="1"/>
    <col min="2084" max="2084" width="9.375" style="287" customWidth="1"/>
    <col min="2085" max="2270" width="7.25" style="287" customWidth="1"/>
    <col min="2271" max="2271" width="9.375" style="287" customWidth="1"/>
    <col min="2272" max="2304" width="4.125" style="287"/>
    <col min="2305" max="2305" width="9.375" style="287" customWidth="1"/>
    <col min="2306" max="2306" width="6" style="287" customWidth="1"/>
    <col min="2307" max="2307" width="24.25" style="287" customWidth="1"/>
    <col min="2308" max="2308" width="5.875" style="287" customWidth="1"/>
    <col min="2309" max="2339" width="8.125" style="287" customWidth="1"/>
    <col min="2340" max="2340" width="9.375" style="287" customWidth="1"/>
    <col min="2341" max="2526" width="7.25" style="287" customWidth="1"/>
    <col min="2527" max="2527" width="9.375" style="287" customWidth="1"/>
    <col min="2528" max="2560" width="4.125" style="287"/>
    <col min="2561" max="2561" width="9.375" style="287" customWidth="1"/>
    <col min="2562" max="2562" width="6" style="287" customWidth="1"/>
    <col min="2563" max="2563" width="24.25" style="287" customWidth="1"/>
    <col min="2564" max="2564" width="5.875" style="287" customWidth="1"/>
    <col min="2565" max="2595" width="8.125" style="287" customWidth="1"/>
    <col min="2596" max="2596" width="9.375" style="287" customWidth="1"/>
    <col min="2597" max="2782" width="7.25" style="287" customWidth="1"/>
    <col min="2783" max="2783" width="9.375" style="287" customWidth="1"/>
    <col min="2784" max="2816" width="4.125" style="287"/>
    <col min="2817" max="2817" width="9.375" style="287" customWidth="1"/>
    <col min="2818" max="2818" width="6" style="287" customWidth="1"/>
    <col min="2819" max="2819" width="24.25" style="287" customWidth="1"/>
    <col min="2820" max="2820" width="5.875" style="287" customWidth="1"/>
    <col min="2821" max="2851" width="8.125" style="287" customWidth="1"/>
    <col min="2852" max="2852" width="9.375" style="287" customWidth="1"/>
    <col min="2853" max="3038" width="7.25" style="287" customWidth="1"/>
    <col min="3039" max="3039" width="9.375" style="287" customWidth="1"/>
    <col min="3040" max="3072" width="4.125" style="287"/>
    <col min="3073" max="3073" width="9.375" style="287" customWidth="1"/>
    <col min="3074" max="3074" width="6" style="287" customWidth="1"/>
    <col min="3075" max="3075" width="24.25" style="287" customWidth="1"/>
    <col min="3076" max="3076" width="5.875" style="287" customWidth="1"/>
    <col min="3077" max="3107" width="8.125" style="287" customWidth="1"/>
    <col min="3108" max="3108" width="9.375" style="287" customWidth="1"/>
    <col min="3109" max="3294" width="7.25" style="287" customWidth="1"/>
    <col min="3295" max="3295" width="9.375" style="287" customWidth="1"/>
    <col min="3296" max="3328" width="4.125" style="287"/>
    <col min="3329" max="3329" width="9.375" style="287" customWidth="1"/>
    <col min="3330" max="3330" width="6" style="287" customWidth="1"/>
    <col min="3331" max="3331" width="24.25" style="287" customWidth="1"/>
    <col min="3332" max="3332" width="5.875" style="287" customWidth="1"/>
    <col min="3333" max="3363" width="8.125" style="287" customWidth="1"/>
    <col min="3364" max="3364" width="9.375" style="287" customWidth="1"/>
    <col min="3365" max="3550" width="7.25" style="287" customWidth="1"/>
    <col min="3551" max="3551" width="9.375" style="287" customWidth="1"/>
    <col min="3552" max="3584" width="4.125" style="287"/>
    <col min="3585" max="3585" width="9.375" style="287" customWidth="1"/>
    <col min="3586" max="3586" width="6" style="287" customWidth="1"/>
    <col min="3587" max="3587" width="24.25" style="287" customWidth="1"/>
    <col min="3588" max="3588" width="5.875" style="287" customWidth="1"/>
    <col min="3589" max="3619" width="8.125" style="287" customWidth="1"/>
    <col min="3620" max="3620" width="9.375" style="287" customWidth="1"/>
    <col min="3621" max="3806" width="7.25" style="287" customWidth="1"/>
    <col min="3807" max="3807" width="9.375" style="287" customWidth="1"/>
    <col min="3808" max="3840" width="4.125" style="287"/>
    <col min="3841" max="3841" width="9.375" style="287" customWidth="1"/>
    <col min="3842" max="3842" width="6" style="287" customWidth="1"/>
    <col min="3843" max="3843" width="24.25" style="287" customWidth="1"/>
    <col min="3844" max="3844" width="5.875" style="287" customWidth="1"/>
    <col min="3845" max="3875" width="8.125" style="287" customWidth="1"/>
    <col min="3876" max="3876" width="9.375" style="287" customWidth="1"/>
    <col min="3877" max="4062" width="7.25" style="287" customWidth="1"/>
    <col min="4063" max="4063" width="9.375" style="287" customWidth="1"/>
    <col min="4064" max="4096" width="4.125" style="287"/>
    <col min="4097" max="4097" width="9.375" style="287" customWidth="1"/>
    <col min="4098" max="4098" width="6" style="287" customWidth="1"/>
    <col min="4099" max="4099" width="24.25" style="287" customWidth="1"/>
    <col min="4100" max="4100" width="5.875" style="287" customWidth="1"/>
    <col min="4101" max="4131" width="8.125" style="287" customWidth="1"/>
    <col min="4132" max="4132" width="9.375" style="287" customWidth="1"/>
    <col min="4133" max="4318" width="7.25" style="287" customWidth="1"/>
    <col min="4319" max="4319" width="9.375" style="287" customWidth="1"/>
    <col min="4320" max="4352" width="4.125" style="287"/>
    <col min="4353" max="4353" width="9.375" style="287" customWidth="1"/>
    <col min="4354" max="4354" width="6" style="287" customWidth="1"/>
    <col min="4355" max="4355" width="24.25" style="287" customWidth="1"/>
    <col min="4356" max="4356" width="5.875" style="287" customWidth="1"/>
    <col min="4357" max="4387" width="8.125" style="287" customWidth="1"/>
    <col min="4388" max="4388" width="9.375" style="287" customWidth="1"/>
    <col min="4389" max="4574" width="7.25" style="287" customWidth="1"/>
    <col min="4575" max="4575" width="9.375" style="287" customWidth="1"/>
    <col min="4576" max="4608" width="4.125" style="287"/>
    <col min="4609" max="4609" width="9.375" style="287" customWidth="1"/>
    <col min="4610" max="4610" width="6" style="287" customWidth="1"/>
    <col min="4611" max="4611" width="24.25" style="287" customWidth="1"/>
    <col min="4612" max="4612" width="5.875" style="287" customWidth="1"/>
    <col min="4613" max="4643" width="8.125" style="287" customWidth="1"/>
    <col min="4644" max="4644" width="9.375" style="287" customWidth="1"/>
    <col min="4645" max="4830" width="7.25" style="287" customWidth="1"/>
    <col min="4831" max="4831" width="9.375" style="287" customWidth="1"/>
    <col min="4832" max="4864" width="4.125" style="287"/>
    <col min="4865" max="4865" width="9.375" style="287" customWidth="1"/>
    <col min="4866" max="4866" width="6" style="287" customWidth="1"/>
    <col min="4867" max="4867" width="24.25" style="287" customWidth="1"/>
    <col min="4868" max="4868" width="5.875" style="287" customWidth="1"/>
    <col min="4869" max="4899" width="8.125" style="287" customWidth="1"/>
    <col min="4900" max="4900" width="9.375" style="287" customWidth="1"/>
    <col min="4901" max="5086" width="7.25" style="287" customWidth="1"/>
    <col min="5087" max="5087" width="9.375" style="287" customWidth="1"/>
    <col min="5088" max="5120" width="4.125" style="287"/>
    <col min="5121" max="5121" width="9.375" style="287" customWidth="1"/>
    <col min="5122" max="5122" width="6" style="287" customWidth="1"/>
    <col min="5123" max="5123" width="24.25" style="287" customWidth="1"/>
    <col min="5124" max="5124" width="5.875" style="287" customWidth="1"/>
    <col min="5125" max="5155" width="8.125" style="287" customWidth="1"/>
    <col min="5156" max="5156" width="9.375" style="287" customWidth="1"/>
    <col min="5157" max="5342" width="7.25" style="287" customWidth="1"/>
    <col min="5343" max="5343" width="9.375" style="287" customWidth="1"/>
    <col min="5344" max="5376" width="4.125" style="287"/>
    <col min="5377" max="5377" width="9.375" style="287" customWidth="1"/>
    <col min="5378" max="5378" width="6" style="287" customWidth="1"/>
    <col min="5379" max="5379" width="24.25" style="287" customWidth="1"/>
    <col min="5380" max="5380" width="5.875" style="287" customWidth="1"/>
    <col min="5381" max="5411" width="8.125" style="287" customWidth="1"/>
    <col min="5412" max="5412" width="9.375" style="287" customWidth="1"/>
    <col min="5413" max="5598" width="7.25" style="287" customWidth="1"/>
    <col min="5599" max="5599" width="9.375" style="287" customWidth="1"/>
    <col min="5600" max="5632" width="4.125" style="287"/>
    <col min="5633" max="5633" width="9.375" style="287" customWidth="1"/>
    <col min="5634" max="5634" width="6" style="287" customWidth="1"/>
    <col min="5635" max="5635" width="24.25" style="287" customWidth="1"/>
    <col min="5636" max="5636" width="5.875" style="287" customWidth="1"/>
    <col min="5637" max="5667" width="8.125" style="287" customWidth="1"/>
    <col min="5668" max="5668" width="9.375" style="287" customWidth="1"/>
    <col min="5669" max="5854" width="7.25" style="287" customWidth="1"/>
    <col min="5855" max="5855" width="9.375" style="287" customWidth="1"/>
    <col min="5856" max="5888" width="4.125" style="287"/>
    <col min="5889" max="5889" width="9.375" style="287" customWidth="1"/>
    <col min="5890" max="5890" width="6" style="287" customWidth="1"/>
    <col min="5891" max="5891" width="24.25" style="287" customWidth="1"/>
    <col min="5892" max="5892" width="5.875" style="287" customWidth="1"/>
    <col min="5893" max="5923" width="8.125" style="287" customWidth="1"/>
    <col min="5924" max="5924" width="9.375" style="287" customWidth="1"/>
    <col min="5925" max="6110" width="7.25" style="287" customWidth="1"/>
    <col min="6111" max="6111" width="9.375" style="287" customWidth="1"/>
    <col min="6112" max="6144" width="4.125" style="287"/>
    <col min="6145" max="6145" width="9.375" style="287" customWidth="1"/>
    <col min="6146" max="6146" width="6" style="287" customWidth="1"/>
    <col min="6147" max="6147" width="24.25" style="287" customWidth="1"/>
    <col min="6148" max="6148" width="5.875" style="287" customWidth="1"/>
    <col min="6149" max="6179" width="8.125" style="287" customWidth="1"/>
    <col min="6180" max="6180" width="9.375" style="287" customWidth="1"/>
    <col min="6181" max="6366" width="7.25" style="287" customWidth="1"/>
    <col min="6367" max="6367" width="9.375" style="287" customWidth="1"/>
    <col min="6368" max="6400" width="4.125" style="287"/>
    <col min="6401" max="6401" width="9.375" style="287" customWidth="1"/>
    <col min="6402" max="6402" width="6" style="287" customWidth="1"/>
    <col min="6403" max="6403" width="24.25" style="287" customWidth="1"/>
    <col min="6404" max="6404" width="5.875" style="287" customWidth="1"/>
    <col min="6405" max="6435" width="8.125" style="287" customWidth="1"/>
    <col min="6436" max="6436" width="9.375" style="287" customWidth="1"/>
    <col min="6437" max="6622" width="7.25" style="287" customWidth="1"/>
    <col min="6623" max="6623" width="9.375" style="287" customWidth="1"/>
    <col min="6624" max="6656" width="4.125" style="287"/>
    <col min="6657" max="6657" width="9.375" style="287" customWidth="1"/>
    <col min="6658" max="6658" width="6" style="287" customWidth="1"/>
    <col min="6659" max="6659" width="24.25" style="287" customWidth="1"/>
    <col min="6660" max="6660" width="5.875" style="287" customWidth="1"/>
    <col min="6661" max="6691" width="8.125" style="287" customWidth="1"/>
    <col min="6692" max="6692" width="9.375" style="287" customWidth="1"/>
    <col min="6693" max="6878" width="7.25" style="287" customWidth="1"/>
    <col min="6879" max="6879" width="9.375" style="287" customWidth="1"/>
    <col min="6880" max="6912" width="4.125" style="287"/>
    <col min="6913" max="6913" width="9.375" style="287" customWidth="1"/>
    <col min="6914" max="6914" width="6" style="287" customWidth="1"/>
    <col min="6915" max="6915" width="24.25" style="287" customWidth="1"/>
    <col min="6916" max="6916" width="5.875" style="287" customWidth="1"/>
    <col min="6917" max="6947" width="8.125" style="287" customWidth="1"/>
    <col min="6948" max="6948" width="9.375" style="287" customWidth="1"/>
    <col min="6949" max="7134" width="7.25" style="287" customWidth="1"/>
    <col min="7135" max="7135" width="9.375" style="287" customWidth="1"/>
    <col min="7136" max="7168" width="4.125" style="287"/>
    <col min="7169" max="7169" width="9.375" style="287" customWidth="1"/>
    <col min="7170" max="7170" width="6" style="287" customWidth="1"/>
    <col min="7171" max="7171" width="24.25" style="287" customWidth="1"/>
    <col min="7172" max="7172" width="5.875" style="287" customWidth="1"/>
    <col min="7173" max="7203" width="8.125" style="287" customWidth="1"/>
    <col min="7204" max="7204" width="9.375" style="287" customWidth="1"/>
    <col min="7205" max="7390" width="7.25" style="287" customWidth="1"/>
    <col min="7391" max="7391" width="9.375" style="287" customWidth="1"/>
    <col min="7392" max="7424" width="4.125" style="287"/>
    <col min="7425" max="7425" width="9.375" style="287" customWidth="1"/>
    <col min="7426" max="7426" width="6" style="287" customWidth="1"/>
    <col min="7427" max="7427" width="24.25" style="287" customWidth="1"/>
    <col min="7428" max="7428" width="5.875" style="287" customWidth="1"/>
    <col min="7429" max="7459" width="8.125" style="287" customWidth="1"/>
    <col min="7460" max="7460" width="9.375" style="287" customWidth="1"/>
    <col min="7461" max="7646" width="7.25" style="287" customWidth="1"/>
    <col min="7647" max="7647" width="9.375" style="287" customWidth="1"/>
    <col min="7648" max="7680" width="4.125" style="287"/>
    <col min="7681" max="7681" width="9.375" style="287" customWidth="1"/>
    <col min="7682" max="7682" width="6" style="287" customWidth="1"/>
    <col min="7683" max="7683" width="24.25" style="287" customWidth="1"/>
    <col min="7684" max="7684" width="5.875" style="287" customWidth="1"/>
    <col min="7685" max="7715" width="8.125" style="287" customWidth="1"/>
    <col min="7716" max="7716" width="9.375" style="287" customWidth="1"/>
    <col min="7717" max="7902" width="7.25" style="287" customWidth="1"/>
    <col min="7903" max="7903" width="9.375" style="287" customWidth="1"/>
    <col min="7904" max="7936" width="4.125" style="287"/>
    <col min="7937" max="7937" width="9.375" style="287" customWidth="1"/>
    <col min="7938" max="7938" width="6" style="287" customWidth="1"/>
    <col min="7939" max="7939" width="24.25" style="287" customWidth="1"/>
    <col min="7940" max="7940" width="5.875" style="287" customWidth="1"/>
    <col min="7941" max="7971" width="8.125" style="287" customWidth="1"/>
    <col min="7972" max="7972" width="9.375" style="287" customWidth="1"/>
    <col min="7973" max="8158" width="7.25" style="287" customWidth="1"/>
    <col min="8159" max="8159" width="9.375" style="287" customWidth="1"/>
    <col min="8160" max="8192" width="4.125" style="287"/>
    <col min="8193" max="8193" width="9.375" style="287" customWidth="1"/>
    <col min="8194" max="8194" width="6" style="287" customWidth="1"/>
    <col min="8195" max="8195" width="24.25" style="287" customWidth="1"/>
    <col min="8196" max="8196" width="5.875" style="287" customWidth="1"/>
    <col min="8197" max="8227" width="8.125" style="287" customWidth="1"/>
    <col min="8228" max="8228" width="9.375" style="287" customWidth="1"/>
    <col min="8229" max="8414" width="7.25" style="287" customWidth="1"/>
    <col min="8415" max="8415" width="9.375" style="287" customWidth="1"/>
    <col min="8416" max="8448" width="4.125" style="287"/>
    <col min="8449" max="8449" width="9.375" style="287" customWidth="1"/>
    <col min="8450" max="8450" width="6" style="287" customWidth="1"/>
    <col min="8451" max="8451" width="24.25" style="287" customWidth="1"/>
    <col min="8452" max="8452" width="5.875" style="287" customWidth="1"/>
    <col min="8453" max="8483" width="8.125" style="287" customWidth="1"/>
    <col min="8484" max="8484" width="9.375" style="287" customWidth="1"/>
    <col min="8485" max="8670" width="7.25" style="287" customWidth="1"/>
    <col min="8671" max="8671" width="9.375" style="287" customWidth="1"/>
    <col min="8672" max="8704" width="4.125" style="287"/>
    <col min="8705" max="8705" width="9.375" style="287" customWidth="1"/>
    <col min="8706" max="8706" width="6" style="287" customWidth="1"/>
    <col min="8707" max="8707" width="24.25" style="287" customWidth="1"/>
    <col min="8708" max="8708" width="5.875" style="287" customWidth="1"/>
    <col min="8709" max="8739" width="8.125" style="287" customWidth="1"/>
    <col min="8740" max="8740" width="9.375" style="287" customWidth="1"/>
    <col min="8741" max="8926" width="7.25" style="287" customWidth="1"/>
    <col min="8927" max="8927" width="9.375" style="287" customWidth="1"/>
    <col min="8928" max="8960" width="4.125" style="287"/>
    <col min="8961" max="8961" width="9.375" style="287" customWidth="1"/>
    <col min="8962" max="8962" width="6" style="287" customWidth="1"/>
    <col min="8963" max="8963" width="24.25" style="287" customWidth="1"/>
    <col min="8964" max="8964" width="5.875" style="287" customWidth="1"/>
    <col min="8965" max="8995" width="8.125" style="287" customWidth="1"/>
    <col min="8996" max="8996" width="9.375" style="287" customWidth="1"/>
    <col min="8997" max="9182" width="7.25" style="287" customWidth="1"/>
    <col min="9183" max="9183" width="9.375" style="287" customWidth="1"/>
    <col min="9184" max="9216" width="4.125" style="287"/>
    <col min="9217" max="9217" width="9.375" style="287" customWidth="1"/>
    <col min="9218" max="9218" width="6" style="287" customWidth="1"/>
    <col min="9219" max="9219" width="24.25" style="287" customWidth="1"/>
    <col min="9220" max="9220" width="5.875" style="287" customWidth="1"/>
    <col min="9221" max="9251" width="8.125" style="287" customWidth="1"/>
    <col min="9252" max="9252" width="9.375" style="287" customWidth="1"/>
    <col min="9253" max="9438" width="7.25" style="287" customWidth="1"/>
    <col min="9439" max="9439" width="9.375" style="287" customWidth="1"/>
    <col min="9440" max="9472" width="4.125" style="287"/>
    <col min="9473" max="9473" width="9.375" style="287" customWidth="1"/>
    <col min="9474" max="9474" width="6" style="287" customWidth="1"/>
    <col min="9475" max="9475" width="24.25" style="287" customWidth="1"/>
    <col min="9476" max="9476" width="5.875" style="287" customWidth="1"/>
    <col min="9477" max="9507" width="8.125" style="287" customWidth="1"/>
    <col min="9508" max="9508" width="9.375" style="287" customWidth="1"/>
    <col min="9509" max="9694" width="7.25" style="287" customWidth="1"/>
    <col min="9695" max="9695" width="9.375" style="287" customWidth="1"/>
    <col min="9696" max="9728" width="4.125" style="287"/>
    <col min="9729" max="9729" width="9.375" style="287" customWidth="1"/>
    <col min="9730" max="9730" width="6" style="287" customWidth="1"/>
    <col min="9731" max="9731" width="24.25" style="287" customWidth="1"/>
    <col min="9732" max="9732" width="5.875" style="287" customWidth="1"/>
    <col min="9733" max="9763" width="8.125" style="287" customWidth="1"/>
    <col min="9764" max="9764" width="9.375" style="287" customWidth="1"/>
    <col min="9765" max="9950" width="7.25" style="287" customWidth="1"/>
    <col min="9951" max="9951" width="9.375" style="287" customWidth="1"/>
    <col min="9952" max="9984" width="4.125" style="287"/>
    <col min="9985" max="9985" width="9.375" style="287" customWidth="1"/>
    <col min="9986" max="9986" width="6" style="287" customWidth="1"/>
    <col min="9987" max="9987" width="24.25" style="287" customWidth="1"/>
    <col min="9988" max="9988" width="5.875" style="287" customWidth="1"/>
    <col min="9989" max="10019" width="8.125" style="287" customWidth="1"/>
    <col min="10020" max="10020" width="9.375" style="287" customWidth="1"/>
    <col min="10021" max="10206" width="7.25" style="287" customWidth="1"/>
    <col min="10207" max="10207" width="9.375" style="287" customWidth="1"/>
    <col min="10208" max="10240" width="4.125" style="287"/>
    <col min="10241" max="10241" width="9.375" style="287" customWidth="1"/>
    <col min="10242" max="10242" width="6" style="287" customWidth="1"/>
    <col min="10243" max="10243" width="24.25" style="287" customWidth="1"/>
    <col min="10244" max="10244" width="5.875" style="287" customWidth="1"/>
    <col min="10245" max="10275" width="8.125" style="287" customWidth="1"/>
    <col min="10276" max="10276" width="9.375" style="287" customWidth="1"/>
    <col min="10277" max="10462" width="7.25" style="287" customWidth="1"/>
    <col min="10463" max="10463" width="9.375" style="287" customWidth="1"/>
    <col min="10464" max="10496" width="4.125" style="287"/>
    <col min="10497" max="10497" width="9.375" style="287" customWidth="1"/>
    <col min="10498" max="10498" width="6" style="287" customWidth="1"/>
    <col min="10499" max="10499" width="24.25" style="287" customWidth="1"/>
    <col min="10500" max="10500" width="5.875" style="287" customWidth="1"/>
    <col min="10501" max="10531" width="8.125" style="287" customWidth="1"/>
    <col min="10532" max="10532" width="9.375" style="287" customWidth="1"/>
    <col min="10533" max="10718" width="7.25" style="287" customWidth="1"/>
    <col min="10719" max="10719" width="9.375" style="287" customWidth="1"/>
    <col min="10720" max="10752" width="4.125" style="287"/>
    <col min="10753" max="10753" width="9.375" style="287" customWidth="1"/>
    <col min="10754" max="10754" width="6" style="287" customWidth="1"/>
    <col min="10755" max="10755" width="24.25" style="287" customWidth="1"/>
    <col min="10756" max="10756" width="5.875" style="287" customWidth="1"/>
    <col min="10757" max="10787" width="8.125" style="287" customWidth="1"/>
    <col min="10788" max="10788" width="9.375" style="287" customWidth="1"/>
    <col min="10789" max="10974" width="7.25" style="287" customWidth="1"/>
    <col min="10975" max="10975" width="9.375" style="287" customWidth="1"/>
    <col min="10976" max="11008" width="4.125" style="287"/>
    <col min="11009" max="11009" width="9.375" style="287" customWidth="1"/>
    <col min="11010" max="11010" width="6" style="287" customWidth="1"/>
    <col min="11011" max="11011" width="24.25" style="287" customWidth="1"/>
    <col min="11012" max="11012" width="5.875" style="287" customWidth="1"/>
    <col min="11013" max="11043" width="8.125" style="287" customWidth="1"/>
    <col min="11044" max="11044" width="9.375" style="287" customWidth="1"/>
    <col min="11045" max="11230" width="7.25" style="287" customWidth="1"/>
    <col min="11231" max="11231" width="9.375" style="287" customWidth="1"/>
    <col min="11232" max="11264" width="4.125" style="287"/>
    <col min="11265" max="11265" width="9.375" style="287" customWidth="1"/>
    <col min="11266" max="11266" width="6" style="287" customWidth="1"/>
    <col min="11267" max="11267" width="24.25" style="287" customWidth="1"/>
    <col min="11268" max="11268" width="5.875" style="287" customWidth="1"/>
    <col min="11269" max="11299" width="8.125" style="287" customWidth="1"/>
    <col min="11300" max="11300" width="9.375" style="287" customWidth="1"/>
    <col min="11301" max="11486" width="7.25" style="287" customWidth="1"/>
    <col min="11487" max="11487" width="9.375" style="287" customWidth="1"/>
    <col min="11488" max="11520" width="4.125" style="287"/>
    <col min="11521" max="11521" width="9.375" style="287" customWidth="1"/>
    <col min="11522" max="11522" width="6" style="287" customWidth="1"/>
    <col min="11523" max="11523" width="24.25" style="287" customWidth="1"/>
    <col min="11524" max="11524" width="5.875" style="287" customWidth="1"/>
    <col min="11525" max="11555" width="8.125" style="287" customWidth="1"/>
    <col min="11556" max="11556" width="9.375" style="287" customWidth="1"/>
    <col min="11557" max="11742" width="7.25" style="287" customWidth="1"/>
    <col min="11743" max="11743" width="9.375" style="287" customWidth="1"/>
    <col min="11744" max="11776" width="4.125" style="287"/>
    <col min="11777" max="11777" width="9.375" style="287" customWidth="1"/>
    <col min="11778" max="11778" width="6" style="287" customWidth="1"/>
    <col min="11779" max="11779" width="24.25" style="287" customWidth="1"/>
    <col min="11780" max="11780" width="5.875" style="287" customWidth="1"/>
    <col min="11781" max="11811" width="8.125" style="287" customWidth="1"/>
    <col min="11812" max="11812" width="9.375" style="287" customWidth="1"/>
    <col min="11813" max="11998" width="7.25" style="287" customWidth="1"/>
    <col min="11999" max="11999" width="9.375" style="287" customWidth="1"/>
    <col min="12000" max="12032" width="4.125" style="287"/>
    <col min="12033" max="12033" width="9.375" style="287" customWidth="1"/>
    <col min="12034" max="12034" width="6" style="287" customWidth="1"/>
    <col min="12035" max="12035" width="24.25" style="287" customWidth="1"/>
    <col min="12036" max="12036" width="5.875" style="287" customWidth="1"/>
    <col min="12037" max="12067" width="8.125" style="287" customWidth="1"/>
    <col min="12068" max="12068" width="9.375" style="287" customWidth="1"/>
    <col min="12069" max="12254" width="7.25" style="287" customWidth="1"/>
    <col min="12255" max="12255" width="9.375" style="287" customWidth="1"/>
    <col min="12256" max="12288" width="4.125" style="287"/>
    <col min="12289" max="12289" width="9.375" style="287" customWidth="1"/>
    <col min="12290" max="12290" width="6" style="287" customWidth="1"/>
    <col min="12291" max="12291" width="24.25" style="287" customWidth="1"/>
    <col min="12292" max="12292" width="5.875" style="287" customWidth="1"/>
    <col min="12293" max="12323" width="8.125" style="287" customWidth="1"/>
    <col min="12324" max="12324" width="9.375" style="287" customWidth="1"/>
    <col min="12325" max="12510" width="7.25" style="287" customWidth="1"/>
    <col min="12511" max="12511" width="9.375" style="287" customWidth="1"/>
    <col min="12512" max="12544" width="4.125" style="287"/>
    <col min="12545" max="12545" width="9.375" style="287" customWidth="1"/>
    <col min="12546" max="12546" width="6" style="287" customWidth="1"/>
    <col min="12547" max="12547" width="24.25" style="287" customWidth="1"/>
    <col min="12548" max="12548" width="5.875" style="287" customWidth="1"/>
    <col min="12549" max="12579" width="8.125" style="287" customWidth="1"/>
    <col min="12580" max="12580" width="9.375" style="287" customWidth="1"/>
    <col min="12581" max="12766" width="7.25" style="287" customWidth="1"/>
    <col min="12767" max="12767" width="9.375" style="287" customWidth="1"/>
    <col min="12768" max="12800" width="4.125" style="287"/>
    <col min="12801" max="12801" width="9.375" style="287" customWidth="1"/>
    <col min="12802" max="12802" width="6" style="287" customWidth="1"/>
    <col min="12803" max="12803" width="24.25" style="287" customWidth="1"/>
    <col min="12804" max="12804" width="5.875" style="287" customWidth="1"/>
    <col min="12805" max="12835" width="8.125" style="287" customWidth="1"/>
    <col min="12836" max="12836" width="9.375" style="287" customWidth="1"/>
    <col min="12837" max="13022" width="7.25" style="287" customWidth="1"/>
    <col min="13023" max="13023" width="9.375" style="287" customWidth="1"/>
    <col min="13024" max="13056" width="4.125" style="287"/>
    <col min="13057" max="13057" width="9.375" style="287" customWidth="1"/>
    <col min="13058" max="13058" width="6" style="287" customWidth="1"/>
    <col min="13059" max="13059" width="24.25" style="287" customWidth="1"/>
    <col min="13060" max="13060" width="5.875" style="287" customWidth="1"/>
    <col min="13061" max="13091" width="8.125" style="287" customWidth="1"/>
    <col min="13092" max="13092" width="9.375" style="287" customWidth="1"/>
    <col min="13093" max="13278" width="7.25" style="287" customWidth="1"/>
    <col min="13279" max="13279" width="9.375" style="287" customWidth="1"/>
    <col min="13280" max="13312" width="4.125" style="287"/>
    <col min="13313" max="13313" width="9.375" style="287" customWidth="1"/>
    <col min="13314" max="13314" width="6" style="287" customWidth="1"/>
    <col min="13315" max="13315" width="24.25" style="287" customWidth="1"/>
    <col min="13316" max="13316" width="5.875" style="287" customWidth="1"/>
    <col min="13317" max="13347" width="8.125" style="287" customWidth="1"/>
    <col min="13348" max="13348" width="9.375" style="287" customWidth="1"/>
    <col min="13349" max="13534" width="7.25" style="287" customWidth="1"/>
    <col min="13535" max="13535" width="9.375" style="287" customWidth="1"/>
    <col min="13536" max="13568" width="4.125" style="287"/>
    <col min="13569" max="13569" width="9.375" style="287" customWidth="1"/>
    <col min="13570" max="13570" width="6" style="287" customWidth="1"/>
    <col min="13571" max="13571" width="24.25" style="287" customWidth="1"/>
    <col min="13572" max="13572" width="5.875" style="287" customWidth="1"/>
    <col min="13573" max="13603" width="8.125" style="287" customWidth="1"/>
    <col min="13604" max="13604" width="9.375" style="287" customWidth="1"/>
    <col min="13605" max="13790" width="7.25" style="287" customWidth="1"/>
    <col min="13791" max="13791" width="9.375" style="287" customWidth="1"/>
    <col min="13792" max="13824" width="4.125" style="287"/>
    <col min="13825" max="13825" width="9.375" style="287" customWidth="1"/>
    <col min="13826" max="13826" width="6" style="287" customWidth="1"/>
    <col min="13827" max="13827" width="24.25" style="287" customWidth="1"/>
    <col min="13828" max="13828" width="5.875" style="287" customWidth="1"/>
    <col min="13829" max="13859" width="8.125" style="287" customWidth="1"/>
    <col min="13860" max="13860" width="9.375" style="287" customWidth="1"/>
    <col min="13861" max="14046" width="7.25" style="287" customWidth="1"/>
    <col min="14047" max="14047" width="9.375" style="287" customWidth="1"/>
    <col min="14048" max="14080" width="4.125" style="287"/>
    <col min="14081" max="14081" width="9.375" style="287" customWidth="1"/>
    <col min="14082" max="14082" width="6" style="287" customWidth="1"/>
    <col min="14083" max="14083" width="24.25" style="287" customWidth="1"/>
    <col min="14084" max="14084" width="5.875" style="287" customWidth="1"/>
    <col min="14085" max="14115" width="8.125" style="287" customWidth="1"/>
    <col min="14116" max="14116" width="9.375" style="287" customWidth="1"/>
    <col min="14117" max="14302" width="7.25" style="287" customWidth="1"/>
    <col min="14303" max="14303" width="9.375" style="287" customWidth="1"/>
    <col min="14304" max="14336" width="4.125" style="287"/>
    <col min="14337" max="14337" width="9.375" style="287" customWidth="1"/>
    <col min="14338" max="14338" width="6" style="287" customWidth="1"/>
    <col min="14339" max="14339" width="24.25" style="287" customWidth="1"/>
    <col min="14340" max="14340" width="5.875" style="287" customWidth="1"/>
    <col min="14341" max="14371" width="8.125" style="287" customWidth="1"/>
    <col min="14372" max="14372" width="9.375" style="287" customWidth="1"/>
    <col min="14373" max="14558" width="7.25" style="287" customWidth="1"/>
    <col min="14559" max="14559" width="9.375" style="287" customWidth="1"/>
    <col min="14560" max="14592" width="4.125" style="287"/>
    <col min="14593" max="14593" width="9.375" style="287" customWidth="1"/>
    <col min="14594" max="14594" width="6" style="287" customWidth="1"/>
    <col min="14595" max="14595" width="24.25" style="287" customWidth="1"/>
    <col min="14596" max="14596" width="5.875" style="287" customWidth="1"/>
    <col min="14597" max="14627" width="8.125" style="287" customWidth="1"/>
    <col min="14628" max="14628" width="9.375" style="287" customWidth="1"/>
    <col min="14629" max="14814" width="7.25" style="287" customWidth="1"/>
    <col min="14815" max="14815" width="9.375" style="287" customWidth="1"/>
    <col min="14816" max="14848" width="4.125" style="287"/>
    <col min="14849" max="14849" width="9.375" style="287" customWidth="1"/>
    <col min="14850" max="14850" width="6" style="287" customWidth="1"/>
    <col min="14851" max="14851" width="24.25" style="287" customWidth="1"/>
    <col min="14852" max="14852" width="5.875" style="287" customWidth="1"/>
    <col min="14853" max="14883" width="8.125" style="287" customWidth="1"/>
    <col min="14884" max="14884" width="9.375" style="287" customWidth="1"/>
    <col min="14885" max="15070" width="7.25" style="287" customWidth="1"/>
    <col min="15071" max="15071" width="9.375" style="287" customWidth="1"/>
    <col min="15072" max="15104" width="4.125" style="287"/>
    <col min="15105" max="15105" width="9.375" style="287" customWidth="1"/>
    <col min="15106" max="15106" width="6" style="287" customWidth="1"/>
    <col min="15107" max="15107" width="24.25" style="287" customWidth="1"/>
    <col min="15108" max="15108" width="5.875" style="287" customWidth="1"/>
    <col min="15109" max="15139" width="8.125" style="287" customWidth="1"/>
    <col min="15140" max="15140" width="9.375" style="287" customWidth="1"/>
    <col min="15141" max="15326" width="7.25" style="287" customWidth="1"/>
    <col min="15327" max="15327" width="9.375" style="287" customWidth="1"/>
    <col min="15328" max="15360" width="4.125" style="287"/>
    <col min="15361" max="15361" width="9.375" style="287" customWidth="1"/>
    <col min="15362" max="15362" width="6" style="287" customWidth="1"/>
    <col min="15363" max="15363" width="24.25" style="287" customWidth="1"/>
    <col min="15364" max="15364" width="5.875" style="287" customWidth="1"/>
    <col min="15365" max="15395" width="8.125" style="287" customWidth="1"/>
    <col min="15396" max="15396" width="9.375" style="287" customWidth="1"/>
    <col min="15397" max="15582" width="7.25" style="287" customWidth="1"/>
    <col min="15583" max="15583" width="9.375" style="287" customWidth="1"/>
    <col min="15584" max="15616" width="4.125" style="287"/>
    <col min="15617" max="15617" width="9.375" style="287" customWidth="1"/>
    <col min="15618" max="15618" width="6" style="287" customWidth="1"/>
    <col min="15619" max="15619" width="24.25" style="287" customWidth="1"/>
    <col min="15620" max="15620" width="5.875" style="287" customWidth="1"/>
    <col min="15621" max="15651" width="8.125" style="287" customWidth="1"/>
    <col min="15652" max="15652" width="9.375" style="287" customWidth="1"/>
    <col min="15653" max="15838" width="7.25" style="287" customWidth="1"/>
    <col min="15839" max="15839" width="9.375" style="287" customWidth="1"/>
    <col min="15840" max="15872" width="4.125" style="287"/>
    <col min="15873" max="15873" width="9.375" style="287" customWidth="1"/>
    <col min="15874" max="15874" width="6" style="287" customWidth="1"/>
    <col min="15875" max="15875" width="24.25" style="287" customWidth="1"/>
    <col min="15876" max="15876" width="5.875" style="287" customWidth="1"/>
    <col min="15877" max="15907" width="8.125" style="287" customWidth="1"/>
    <col min="15908" max="15908" width="9.375" style="287" customWidth="1"/>
    <col min="15909" max="16094" width="7.25" style="287" customWidth="1"/>
    <col min="16095" max="16095" width="9.375" style="287" customWidth="1"/>
    <col min="16096" max="16128" width="4.125" style="287"/>
    <col min="16129" max="16129" width="9.375" style="287" customWidth="1"/>
    <col min="16130" max="16130" width="6" style="287" customWidth="1"/>
    <col min="16131" max="16131" width="24.25" style="287" customWidth="1"/>
    <col min="16132" max="16132" width="5.875" style="287" customWidth="1"/>
    <col min="16133" max="16163" width="8.125" style="287" customWidth="1"/>
    <col min="16164" max="16164" width="9.375" style="287" customWidth="1"/>
    <col min="16165" max="16350" width="7.25" style="287" customWidth="1"/>
    <col min="16351" max="16351" width="9.375" style="287" customWidth="1"/>
    <col min="16352" max="16384" width="4.125" style="287"/>
  </cols>
  <sheetData>
    <row r="1" spans="1:156" s="285" customFormat="1" ht="39.950000000000003" customHeight="1" x14ac:dyDescent="0.2">
      <c r="A1" s="283"/>
      <c r="B1" s="284">
        <v>1</v>
      </c>
      <c r="C1" s="284">
        <v>2</v>
      </c>
      <c r="D1" s="284">
        <v>3</v>
      </c>
      <c r="E1" s="284">
        <v>10</v>
      </c>
      <c r="F1" s="284">
        <v>10</v>
      </c>
      <c r="G1" s="284">
        <v>10</v>
      </c>
      <c r="H1" s="284">
        <v>10</v>
      </c>
      <c r="I1" s="284">
        <v>10</v>
      </c>
      <c r="J1" s="284">
        <v>10</v>
      </c>
      <c r="K1" s="284">
        <v>10</v>
      </c>
      <c r="L1" s="284">
        <v>10</v>
      </c>
      <c r="M1" s="284">
        <v>10</v>
      </c>
      <c r="N1" s="284">
        <v>10</v>
      </c>
      <c r="O1" s="284">
        <v>10</v>
      </c>
      <c r="P1" s="284">
        <v>10</v>
      </c>
      <c r="Q1" s="284">
        <v>10</v>
      </c>
      <c r="R1" s="284">
        <v>10</v>
      </c>
      <c r="S1" s="284">
        <v>10</v>
      </c>
      <c r="T1" s="284">
        <v>10</v>
      </c>
      <c r="U1" s="284">
        <v>10</v>
      </c>
      <c r="V1" s="284">
        <v>10</v>
      </c>
      <c r="W1" s="284">
        <v>10</v>
      </c>
      <c r="X1" s="284">
        <v>10</v>
      </c>
      <c r="Y1" s="284">
        <v>10</v>
      </c>
      <c r="Z1" s="284">
        <v>10</v>
      </c>
      <c r="AA1" s="284">
        <v>10</v>
      </c>
      <c r="AB1" s="284">
        <v>10</v>
      </c>
      <c r="AC1" s="284">
        <v>10</v>
      </c>
      <c r="AD1" s="284">
        <v>10</v>
      </c>
      <c r="AE1" s="284">
        <v>10</v>
      </c>
      <c r="AF1" s="284">
        <v>10</v>
      </c>
      <c r="AG1" s="284">
        <v>10</v>
      </c>
      <c r="AH1" s="284">
        <v>10</v>
      </c>
      <c r="AI1" s="284">
        <v>10</v>
      </c>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c r="DZ1" s="327"/>
      <c r="EA1" s="327"/>
      <c r="EB1" s="327"/>
      <c r="EC1" s="327"/>
      <c r="ED1" s="327"/>
      <c r="EE1" s="327"/>
      <c r="EF1" s="327"/>
      <c r="EG1" s="327"/>
      <c r="EH1" s="327"/>
      <c r="EI1" s="327"/>
      <c r="EJ1" s="327"/>
      <c r="EK1" s="327"/>
      <c r="EL1" s="327"/>
      <c r="EM1" s="327"/>
      <c r="EN1" s="327"/>
      <c r="EO1" s="327"/>
      <c r="EP1" s="327"/>
      <c r="EQ1" s="327"/>
      <c r="ER1" s="327"/>
      <c r="ES1" s="327"/>
      <c r="ET1" s="327"/>
      <c r="EU1" s="327"/>
      <c r="EV1" s="327"/>
      <c r="EW1" s="327"/>
      <c r="EX1" s="327"/>
      <c r="EY1" s="327"/>
      <c r="EZ1" s="327"/>
    </row>
    <row r="2" spans="1:156" ht="30" customHeight="1" x14ac:dyDescent="0.25">
      <c r="A2" s="283">
        <v>1</v>
      </c>
      <c r="B2" s="286" t="s">
        <v>349</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M2" s="327"/>
    </row>
    <row r="3" spans="1:156" ht="42" hidden="1" customHeight="1" x14ac:dyDescent="0.2">
      <c r="B3" s="288"/>
      <c r="C3" s="288"/>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M3" s="327"/>
    </row>
    <row r="4" spans="1:156" ht="4.5" customHeight="1" x14ac:dyDescent="0.2">
      <c r="B4" s="289"/>
      <c r="C4" s="289"/>
      <c r="D4" s="289"/>
      <c r="E4" s="289"/>
      <c r="F4" s="289"/>
      <c r="G4" s="289"/>
      <c r="H4" s="289"/>
      <c r="I4" s="289"/>
      <c r="J4" s="289"/>
      <c r="K4" s="289"/>
      <c r="L4" s="289"/>
      <c r="M4" s="289"/>
      <c r="N4" s="289"/>
      <c r="O4" s="289"/>
      <c r="P4" s="289"/>
      <c r="Q4" s="289"/>
      <c r="R4" s="289"/>
      <c r="S4" s="289"/>
      <c r="T4" s="289"/>
      <c r="U4" s="289"/>
      <c r="V4" s="289"/>
      <c r="W4" s="289"/>
      <c r="X4" s="289"/>
      <c r="Y4" s="289"/>
      <c r="Z4" s="289"/>
      <c r="AA4" s="289"/>
      <c r="AB4" s="289"/>
      <c r="AC4" s="289"/>
      <c r="AD4" s="289"/>
      <c r="AE4" s="289"/>
      <c r="AF4" s="289"/>
      <c r="AG4" s="289"/>
      <c r="AH4" s="289"/>
      <c r="AI4" s="289"/>
      <c r="AM4" s="327"/>
    </row>
    <row r="5" spans="1:156" ht="6.75" customHeight="1" x14ac:dyDescent="0.2">
      <c r="B5" s="290"/>
      <c r="C5" s="290"/>
      <c r="D5" s="290"/>
      <c r="E5" s="291"/>
      <c r="F5" s="291"/>
      <c r="G5" s="291"/>
      <c r="H5" s="291"/>
      <c r="I5" s="291"/>
      <c r="J5" s="291"/>
      <c r="K5" s="291"/>
      <c r="L5" s="291"/>
      <c r="M5" s="291"/>
      <c r="N5" s="291"/>
      <c r="O5" s="291"/>
      <c r="P5" s="291"/>
      <c r="Q5" s="291"/>
      <c r="R5" s="291"/>
      <c r="S5" s="291"/>
      <c r="T5" s="291"/>
      <c r="U5" s="291"/>
      <c r="V5" s="291"/>
      <c r="W5" s="291"/>
      <c r="X5" s="291"/>
      <c r="Y5" s="291"/>
      <c r="Z5" s="291"/>
      <c r="AA5" s="291"/>
      <c r="AB5" s="291"/>
      <c r="AC5" s="291"/>
      <c r="AD5" s="291"/>
      <c r="AE5" s="291"/>
      <c r="AF5" s="291"/>
      <c r="AG5" s="291"/>
      <c r="AH5" s="291"/>
      <c r="AI5" s="291"/>
      <c r="AM5" s="327"/>
    </row>
    <row r="6" spans="1:156" s="297" customFormat="1" ht="67.349999999999994" customHeight="1" x14ac:dyDescent="0.2">
      <c r="A6" s="283">
        <v>3</v>
      </c>
      <c r="B6" s="292" t="s">
        <v>350</v>
      </c>
      <c r="C6" s="292"/>
      <c r="D6" s="292"/>
      <c r="E6" s="293" t="s">
        <v>353</v>
      </c>
      <c r="F6" s="294" t="e">
        <f t="shared" ref="F6:AI6" si="0">E6+1</f>
        <v>#VALUE!</v>
      </c>
      <c r="G6" s="293" t="e">
        <f t="shared" si="0"/>
        <v>#VALUE!</v>
      </c>
      <c r="H6" s="294" t="e">
        <f t="shared" si="0"/>
        <v>#VALUE!</v>
      </c>
      <c r="I6" s="294" t="e">
        <f t="shared" si="0"/>
        <v>#VALUE!</v>
      </c>
      <c r="J6" s="294" t="e">
        <f t="shared" si="0"/>
        <v>#VALUE!</v>
      </c>
      <c r="K6" s="295" t="e">
        <f t="shared" si="0"/>
        <v>#VALUE!</v>
      </c>
      <c r="L6" s="293" t="e">
        <f t="shared" si="0"/>
        <v>#VALUE!</v>
      </c>
      <c r="M6" s="294" t="e">
        <f t="shared" si="0"/>
        <v>#VALUE!</v>
      </c>
      <c r="N6" s="294" t="e">
        <f t="shared" si="0"/>
        <v>#VALUE!</v>
      </c>
      <c r="O6" s="294" t="e">
        <f t="shared" si="0"/>
        <v>#VALUE!</v>
      </c>
      <c r="P6" s="294" t="e">
        <f t="shared" si="0"/>
        <v>#VALUE!</v>
      </c>
      <c r="Q6" s="294" t="e">
        <f t="shared" si="0"/>
        <v>#VALUE!</v>
      </c>
      <c r="R6" s="295" t="e">
        <f t="shared" si="0"/>
        <v>#VALUE!</v>
      </c>
      <c r="S6" s="293" t="e">
        <f t="shared" si="0"/>
        <v>#VALUE!</v>
      </c>
      <c r="T6" s="294" t="e">
        <f t="shared" si="0"/>
        <v>#VALUE!</v>
      </c>
      <c r="U6" s="294" t="e">
        <f t="shared" si="0"/>
        <v>#VALUE!</v>
      </c>
      <c r="V6" s="294" t="e">
        <f t="shared" si="0"/>
        <v>#VALUE!</v>
      </c>
      <c r="W6" s="294" t="e">
        <f t="shared" si="0"/>
        <v>#VALUE!</v>
      </c>
      <c r="X6" s="294" t="e">
        <f t="shared" si="0"/>
        <v>#VALUE!</v>
      </c>
      <c r="Y6" s="295" t="e">
        <f t="shared" si="0"/>
        <v>#VALUE!</v>
      </c>
      <c r="Z6" s="293" t="e">
        <f t="shared" si="0"/>
        <v>#VALUE!</v>
      </c>
      <c r="AA6" s="293" t="e">
        <f t="shared" si="0"/>
        <v>#VALUE!</v>
      </c>
      <c r="AB6" s="294" t="e">
        <f t="shared" si="0"/>
        <v>#VALUE!</v>
      </c>
      <c r="AC6" s="294" t="e">
        <f t="shared" si="0"/>
        <v>#VALUE!</v>
      </c>
      <c r="AD6" s="294" t="e">
        <f t="shared" si="0"/>
        <v>#VALUE!</v>
      </c>
      <c r="AE6" s="294" t="e">
        <f t="shared" si="0"/>
        <v>#VALUE!</v>
      </c>
      <c r="AF6" s="295" t="e">
        <f t="shared" si="0"/>
        <v>#VALUE!</v>
      </c>
      <c r="AG6" s="293" t="e">
        <f t="shared" si="0"/>
        <v>#VALUE!</v>
      </c>
      <c r="AH6" s="294" t="e">
        <f t="shared" si="0"/>
        <v>#VALUE!</v>
      </c>
      <c r="AI6" s="330" t="e">
        <f t="shared" si="0"/>
        <v>#VALUE!</v>
      </c>
      <c r="AK6" s="328"/>
      <c r="AL6" s="328"/>
      <c r="AM6" s="327"/>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c r="EK6" s="328"/>
      <c r="EL6" s="328"/>
      <c r="EM6" s="328"/>
      <c r="EN6" s="328"/>
      <c r="EO6" s="328"/>
      <c r="EP6" s="328"/>
      <c r="EQ6" s="328"/>
      <c r="ER6" s="328"/>
      <c r="ES6" s="328"/>
      <c r="ET6" s="328"/>
      <c r="EU6" s="328"/>
      <c r="EV6" s="328"/>
      <c r="EW6" s="328"/>
      <c r="EX6" s="328"/>
      <c r="EY6" s="328"/>
      <c r="EZ6" s="328"/>
    </row>
    <row r="7" spans="1:156" s="297" customFormat="1" ht="27.6" customHeight="1" x14ac:dyDescent="0.4">
      <c r="A7" s="283">
        <v>4</v>
      </c>
      <c r="B7" s="298" t="s">
        <v>351</v>
      </c>
      <c r="C7" s="298"/>
      <c r="D7" s="298"/>
      <c r="E7" s="302" t="s">
        <v>218</v>
      </c>
      <c r="F7" s="303" t="s">
        <v>173</v>
      </c>
      <c r="G7" s="343" t="s">
        <v>219</v>
      </c>
      <c r="H7" s="305" t="s">
        <v>220</v>
      </c>
      <c r="I7" s="306" t="s">
        <v>215</v>
      </c>
      <c r="J7" s="300" t="s">
        <v>216</v>
      </c>
      <c r="K7" s="301" t="s">
        <v>217</v>
      </c>
      <c r="L7" s="302" t="s">
        <v>218</v>
      </c>
      <c r="M7" s="303" t="s">
        <v>173</v>
      </c>
      <c r="N7" s="304" t="s">
        <v>219</v>
      </c>
      <c r="O7" s="305" t="s">
        <v>220</v>
      </c>
      <c r="P7" s="306" t="s">
        <v>215</v>
      </c>
      <c r="Q7" s="300" t="s">
        <v>216</v>
      </c>
      <c r="R7" s="301" t="s">
        <v>217</v>
      </c>
      <c r="S7" s="302" t="s">
        <v>218</v>
      </c>
      <c r="T7" s="303" t="s">
        <v>173</v>
      </c>
      <c r="U7" s="304" t="s">
        <v>219</v>
      </c>
      <c r="V7" s="305" t="s">
        <v>220</v>
      </c>
      <c r="W7" s="306" t="s">
        <v>215</v>
      </c>
      <c r="X7" s="300" t="s">
        <v>216</v>
      </c>
      <c r="Y7" s="301" t="s">
        <v>217</v>
      </c>
      <c r="Z7" s="302" t="s">
        <v>218</v>
      </c>
      <c r="AA7" s="307" t="s">
        <v>173</v>
      </c>
      <c r="AB7" s="304" t="s">
        <v>219</v>
      </c>
      <c r="AC7" s="305" t="s">
        <v>220</v>
      </c>
      <c r="AD7" s="306" t="s">
        <v>215</v>
      </c>
      <c r="AE7" s="300" t="s">
        <v>216</v>
      </c>
      <c r="AF7" s="301" t="s">
        <v>217</v>
      </c>
      <c r="AG7" s="302" t="s">
        <v>218</v>
      </c>
      <c r="AH7" s="303" t="s">
        <v>173</v>
      </c>
      <c r="AI7" s="334" t="s">
        <v>219</v>
      </c>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row>
    <row r="8" spans="1:156" s="297" customFormat="1" ht="6.75" customHeight="1" x14ac:dyDescent="0.15">
      <c r="A8" s="283"/>
      <c r="B8" s="309"/>
      <c r="C8" s="309"/>
      <c r="D8" s="309"/>
      <c r="E8" s="310"/>
      <c r="F8" s="310"/>
      <c r="G8" s="310"/>
      <c r="H8" s="310"/>
      <c r="I8" s="310"/>
      <c r="J8" s="310"/>
      <c r="K8" s="310"/>
      <c r="L8" s="310"/>
      <c r="M8" s="310"/>
      <c r="N8" s="310"/>
      <c r="O8" s="310"/>
      <c r="P8" s="310"/>
      <c r="Q8" s="310"/>
      <c r="R8" s="310"/>
      <c r="S8" s="310"/>
      <c r="T8" s="310"/>
      <c r="U8" s="310"/>
      <c r="V8" s="310"/>
      <c r="W8" s="310"/>
      <c r="X8" s="310"/>
      <c r="Y8" s="310"/>
      <c r="Z8" s="310"/>
      <c r="AA8" s="310"/>
      <c r="AB8" s="310"/>
      <c r="AC8" s="310"/>
      <c r="AD8" s="310"/>
      <c r="AE8" s="310"/>
      <c r="AF8" s="310"/>
      <c r="AG8" s="310"/>
      <c r="AH8" s="311" t="s">
        <v>221</v>
      </c>
      <c r="AI8" s="310"/>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row>
    <row r="9" spans="1:156" ht="15" hidden="1" customHeight="1" x14ac:dyDescent="0.15">
      <c r="B9" s="312"/>
      <c r="C9" s="312"/>
      <c r="D9" s="312"/>
      <c r="E9" s="313"/>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row>
    <row r="10" spans="1:156" ht="35.25" customHeight="1" x14ac:dyDescent="0.3">
      <c r="A10" s="283">
        <v>10</v>
      </c>
      <c r="B10" s="314"/>
      <c r="C10" s="315"/>
      <c r="D10" s="316"/>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318"/>
    </row>
    <row r="11" spans="1:156" ht="35.25" customHeight="1" x14ac:dyDescent="0.3">
      <c r="A11" s="283">
        <v>10</v>
      </c>
      <c r="B11" s="314"/>
      <c r="C11" s="315"/>
      <c r="D11" s="316"/>
      <c r="E11" s="317"/>
      <c r="F11" s="317"/>
      <c r="G11" s="317"/>
      <c r="H11" s="317"/>
      <c r="I11" s="317"/>
      <c r="J11" s="317"/>
      <c r="K11" s="317"/>
      <c r="L11" s="317"/>
      <c r="M11" s="317"/>
      <c r="N11" s="317"/>
      <c r="O11" s="317"/>
      <c r="P11" s="317"/>
      <c r="Q11" s="317"/>
      <c r="R11" s="317"/>
      <c r="S11" s="317"/>
      <c r="T11" s="317"/>
      <c r="U11" s="317"/>
      <c r="V11" s="317"/>
      <c r="W11" s="317"/>
      <c r="X11" s="317"/>
      <c r="Y11" s="317"/>
      <c r="Z11" s="317"/>
      <c r="AA11" s="317"/>
      <c r="AB11" s="317"/>
      <c r="AC11" s="317"/>
      <c r="AD11" s="317"/>
      <c r="AE11" s="317"/>
      <c r="AF11" s="317"/>
      <c r="AG11" s="317"/>
      <c r="AH11" s="317"/>
      <c r="AI11" s="318"/>
    </row>
    <row r="12" spans="1:156" ht="35.25" customHeight="1" x14ac:dyDescent="0.3">
      <c r="A12" s="283">
        <v>10</v>
      </c>
      <c r="B12" s="314"/>
      <c r="C12" s="315"/>
      <c r="D12" s="316"/>
      <c r="E12" s="317"/>
      <c r="F12" s="317"/>
      <c r="G12" s="317"/>
      <c r="H12" s="317"/>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7"/>
      <c r="AH12" s="317"/>
      <c r="AI12" s="318"/>
    </row>
    <row r="13" spans="1:156" ht="35.25" customHeight="1" x14ac:dyDescent="0.3">
      <c r="A13" s="283">
        <v>10</v>
      </c>
      <c r="B13" s="314"/>
      <c r="C13" s="315"/>
      <c r="D13" s="316"/>
      <c r="E13" s="317"/>
      <c r="F13" s="317"/>
      <c r="G13" s="317"/>
      <c r="H13" s="317"/>
      <c r="I13" s="317"/>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8"/>
    </row>
    <row r="14" spans="1:156" ht="35.25" customHeight="1" x14ac:dyDescent="0.3">
      <c r="A14" s="283">
        <v>10</v>
      </c>
      <c r="B14" s="314"/>
      <c r="C14" s="315"/>
      <c r="D14" s="316"/>
      <c r="E14" s="317"/>
      <c r="F14" s="317"/>
      <c r="G14" s="317"/>
      <c r="H14" s="317"/>
      <c r="I14" s="317"/>
      <c r="J14" s="317"/>
      <c r="K14" s="317"/>
      <c r="L14" s="317"/>
      <c r="M14" s="317"/>
      <c r="N14" s="317"/>
      <c r="O14" s="317"/>
      <c r="P14" s="317"/>
      <c r="Q14" s="317"/>
      <c r="R14" s="317"/>
      <c r="S14" s="317"/>
      <c r="T14" s="317"/>
      <c r="U14" s="317"/>
      <c r="V14" s="317"/>
      <c r="W14" s="317"/>
      <c r="X14" s="317"/>
      <c r="Y14" s="317"/>
      <c r="Z14" s="317"/>
      <c r="AA14" s="317"/>
      <c r="AB14" s="317"/>
      <c r="AC14" s="317"/>
      <c r="AD14" s="317"/>
      <c r="AE14" s="317"/>
      <c r="AF14" s="317"/>
      <c r="AG14" s="317"/>
      <c r="AH14" s="317"/>
      <c r="AI14" s="318"/>
    </row>
    <row r="15" spans="1:156" ht="35.25" customHeight="1" x14ac:dyDescent="0.3">
      <c r="A15" s="283">
        <v>10</v>
      </c>
      <c r="B15" s="314"/>
      <c r="C15" s="315"/>
      <c r="D15" s="316"/>
      <c r="E15" s="317"/>
      <c r="F15" s="317"/>
      <c r="G15" s="317"/>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c r="AG15" s="317"/>
      <c r="AH15" s="317"/>
      <c r="AI15" s="318"/>
    </row>
    <row r="16" spans="1:156" ht="35.25" customHeight="1" x14ac:dyDescent="0.3">
      <c r="A16" s="283">
        <v>10</v>
      </c>
      <c r="B16" s="314"/>
      <c r="C16" s="315"/>
      <c r="D16" s="316"/>
      <c r="E16" s="317"/>
      <c r="F16" s="317"/>
      <c r="G16" s="317"/>
      <c r="H16" s="317"/>
      <c r="I16" s="317"/>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8"/>
    </row>
    <row r="17" spans="1:35" ht="35.25" customHeight="1" x14ac:dyDescent="0.3">
      <c r="A17" s="283">
        <v>10</v>
      </c>
      <c r="B17" s="314"/>
      <c r="C17" s="315"/>
      <c r="D17" s="316"/>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8"/>
    </row>
    <row r="18" spans="1:35" ht="35.25" customHeight="1" x14ac:dyDescent="0.3">
      <c r="A18" s="283">
        <v>10</v>
      </c>
      <c r="B18" s="314"/>
      <c r="C18" s="315"/>
      <c r="D18" s="316"/>
      <c r="E18" s="317"/>
      <c r="F18" s="317"/>
      <c r="G18" s="317"/>
      <c r="H18" s="317"/>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8"/>
    </row>
    <row r="19" spans="1:35" ht="35.25" customHeight="1" x14ac:dyDescent="0.3">
      <c r="A19" s="283">
        <v>10</v>
      </c>
      <c r="B19" s="314"/>
      <c r="C19" s="315"/>
      <c r="D19" s="316"/>
      <c r="E19" s="317"/>
      <c r="F19" s="317"/>
      <c r="G19" s="317"/>
      <c r="H19" s="317"/>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8"/>
    </row>
    <row r="20" spans="1:35" ht="35.25" customHeight="1" x14ac:dyDescent="0.3">
      <c r="A20" s="283">
        <v>10</v>
      </c>
      <c r="B20" s="314"/>
      <c r="C20" s="315"/>
      <c r="D20" s="316"/>
      <c r="E20" s="317"/>
      <c r="F20" s="31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8"/>
    </row>
    <row r="21" spans="1:35" ht="35.25" customHeight="1" x14ac:dyDescent="0.3">
      <c r="A21" s="283">
        <v>10</v>
      </c>
      <c r="B21" s="314"/>
      <c r="C21" s="315"/>
      <c r="D21" s="316"/>
      <c r="E21" s="317"/>
      <c r="F21" s="31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8"/>
    </row>
    <row r="22" spans="1:35" ht="35.25" customHeight="1" x14ac:dyDescent="0.3">
      <c r="A22" s="283">
        <v>10</v>
      </c>
      <c r="B22" s="314"/>
      <c r="C22" s="315"/>
      <c r="D22" s="316"/>
      <c r="E22" s="317"/>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8"/>
    </row>
    <row r="23" spans="1:35" ht="35.25" customHeight="1" x14ac:dyDescent="0.3">
      <c r="A23" s="283">
        <v>10</v>
      </c>
      <c r="B23" s="314"/>
      <c r="C23" s="315"/>
      <c r="D23" s="316"/>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8"/>
    </row>
    <row r="24" spans="1:35" ht="35.25" customHeight="1" x14ac:dyDescent="0.3">
      <c r="A24" s="283">
        <v>10</v>
      </c>
      <c r="B24" s="314"/>
      <c r="C24" s="315"/>
      <c r="D24" s="316"/>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8"/>
    </row>
    <row r="25" spans="1:35" ht="35.25" customHeight="1" x14ac:dyDescent="0.3">
      <c r="A25" s="283">
        <v>10</v>
      </c>
      <c r="B25" s="314"/>
      <c r="C25" s="315"/>
      <c r="D25" s="316"/>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8"/>
    </row>
    <row r="26" spans="1:35" ht="35.25" customHeight="1" x14ac:dyDescent="0.3">
      <c r="A26" s="283">
        <v>10</v>
      </c>
      <c r="B26" s="314"/>
      <c r="C26" s="315"/>
      <c r="D26" s="316"/>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8"/>
    </row>
    <row r="27" spans="1:35" ht="35.25" customHeight="1" x14ac:dyDescent="0.3">
      <c r="A27" s="283">
        <v>10</v>
      </c>
      <c r="B27" s="314"/>
      <c r="C27" s="315"/>
      <c r="D27" s="316"/>
      <c r="E27" s="317"/>
      <c r="F27" s="317"/>
      <c r="G27" s="317"/>
      <c r="H27" s="317"/>
      <c r="I27" s="317"/>
      <c r="J27" s="317"/>
      <c r="K27" s="317"/>
      <c r="L27" s="317"/>
      <c r="M27" s="317"/>
      <c r="N27" s="317"/>
      <c r="O27" s="317"/>
      <c r="P27" s="317"/>
      <c r="Q27" s="317"/>
      <c r="R27" s="317"/>
      <c r="S27" s="317"/>
      <c r="T27" s="317"/>
      <c r="U27" s="317"/>
      <c r="V27" s="317"/>
      <c r="W27" s="317"/>
      <c r="X27" s="317"/>
      <c r="Y27" s="317"/>
      <c r="Z27" s="317"/>
      <c r="AA27" s="317"/>
      <c r="AB27" s="317"/>
      <c r="AC27" s="317"/>
      <c r="AD27" s="317"/>
      <c r="AE27" s="317"/>
      <c r="AF27" s="317"/>
      <c r="AG27" s="317"/>
      <c r="AH27" s="317"/>
      <c r="AI27" s="318"/>
    </row>
    <row r="28" spans="1:35" ht="35.25" customHeight="1" x14ac:dyDescent="0.3">
      <c r="A28" s="283">
        <v>10</v>
      </c>
      <c r="B28" s="314"/>
      <c r="C28" s="315"/>
      <c r="D28" s="316"/>
      <c r="E28" s="317"/>
      <c r="F28" s="317"/>
      <c r="G28" s="317"/>
      <c r="H28" s="317"/>
      <c r="I28" s="317"/>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8"/>
    </row>
    <row r="29" spans="1:35" ht="35.25" customHeight="1" x14ac:dyDescent="0.3">
      <c r="A29" s="283">
        <v>10</v>
      </c>
      <c r="B29" s="314"/>
      <c r="C29" s="315"/>
      <c r="D29" s="316"/>
      <c r="E29" s="317"/>
      <c r="F29" s="317"/>
      <c r="G29" s="317"/>
      <c r="H29" s="317"/>
      <c r="I29" s="317"/>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8"/>
    </row>
    <row r="30" spans="1:35" ht="35.25" customHeight="1" x14ac:dyDescent="0.3">
      <c r="A30" s="283">
        <v>10</v>
      </c>
      <c r="B30" s="314"/>
      <c r="C30" s="315"/>
      <c r="D30" s="316"/>
      <c r="E30" s="317"/>
      <c r="F30" s="317"/>
      <c r="G30" s="317"/>
      <c r="H30" s="317"/>
      <c r="I30" s="317"/>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8"/>
    </row>
    <row r="31" spans="1:35" ht="35.25" customHeight="1" x14ac:dyDescent="0.3">
      <c r="A31" s="283">
        <v>10</v>
      </c>
      <c r="B31" s="314"/>
      <c r="C31" s="315"/>
      <c r="D31" s="316"/>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7"/>
      <c r="AD31" s="317"/>
      <c r="AE31" s="317"/>
      <c r="AF31" s="317"/>
      <c r="AG31" s="317"/>
      <c r="AH31" s="317"/>
      <c r="AI31" s="318"/>
    </row>
    <row r="32" spans="1:35" ht="35.25" customHeight="1" x14ac:dyDescent="0.3">
      <c r="A32" s="283">
        <v>10</v>
      </c>
      <c r="B32" s="314"/>
      <c r="C32" s="315"/>
      <c r="D32" s="316"/>
      <c r="E32" s="317"/>
      <c r="F32" s="317"/>
      <c r="G32" s="317"/>
      <c r="H32" s="317"/>
      <c r="I32" s="317"/>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8"/>
    </row>
    <row r="33" spans="1:35" ht="35.25" customHeight="1" x14ac:dyDescent="0.3">
      <c r="A33" s="283">
        <v>10</v>
      </c>
      <c r="B33" s="314"/>
      <c r="C33" s="315"/>
      <c r="D33" s="316"/>
      <c r="E33" s="317"/>
      <c r="F33" s="317"/>
      <c r="G33" s="317"/>
      <c r="H33" s="317"/>
      <c r="I33" s="317"/>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8"/>
    </row>
    <row r="34" spans="1:35" ht="35.25" customHeight="1" x14ac:dyDescent="0.3">
      <c r="A34" s="283">
        <v>10</v>
      </c>
      <c r="B34" s="314"/>
      <c r="C34" s="315"/>
      <c r="D34" s="316"/>
      <c r="E34" s="317"/>
      <c r="F34" s="317"/>
      <c r="G34" s="317"/>
      <c r="H34" s="317"/>
      <c r="I34" s="317"/>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8"/>
    </row>
    <row r="35" spans="1:35" ht="35.25" customHeight="1" x14ac:dyDescent="0.3">
      <c r="A35" s="283">
        <v>10</v>
      </c>
      <c r="B35" s="314"/>
      <c r="C35" s="315"/>
      <c r="D35" s="316"/>
      <c r="E35" s="317"/>
      <c r="F35" s="317"/>
      <c r="G35" s="317"/>
      <c r="H35" s="317"/>
      <c r="I35" s="317"/>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8"/>
    </row>
    <row r="36" spans="1:35" ht="35.25" customHeight="1" x14ac:dyDescent="0.3">
      <c r="A36" s="283">
        <v>10</v>
      </c>
      <c r="B36" s="314"/>
      <c r="C36" s="315"/>
      <c r="D36" s="316"/>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8"/>
    </row>
    <row r="37" spans="1:35" ht="35.25" customHeight="1" x14ac:dyDescent="0.3">
      <c r="A37" s="283">
        <v>10</v>
      </c>
      <c r="B37" s="314"/>
      <c r="C37" s="315"/>
      <c r="D37" s="316"/>
      <c r="E37" s="317"/>
      <c r="F37" s="317"/>
      <c r="G37" s="317"/>
      <c r="H37" s="317"/>
      <c r="I37" s="317"/>
      <c r="J37" s="317"/>
      <c r="K37" s="317"/>
      <c r="L37" s="317"/>
      <c r="M37" s="317"/>
      <c r="N37" s="317"/>
      <c r="O37" s="317"/>
      <c r="P37" s="317"/>
      <c r="Q37" s="317"/>
      <c r="R37" s="317"/>
      <c r="S37" s="317"/>
      <c r="T37" s="317"/>
      <c r="U37" s="317"/>
      <c r="V37" s="317"/>
      <c r="W37" s="317"/>
      <c r="X37" s="317"/>
      <c r="Y37" s="317"/>
      <c r="Z37" s="317"/>
      <c r="AA37" s="317"/>
      <c r="AB37" s="317"/>
      <c r="AC37" s="317"/>
      <c r="AD37" s="317"/>
      <c r="AE37" s="317"/>
      <c r="AF37" s="317"/>
      <c r="AG37" s="317"/>
      <c r="AH37" s="317"/>
      <c r="AI37" s="318"/>
    </row>
    <row r="38" spans="1:35" ht="35.25" customHeight="1" x14ac:dyDescent="0.3">
      <c r="A38" s="283">
        <v>10</v>
      </c>
      <c r="B38" s="314"/>
      <c r="C38" s="315"/>
      <c r="D38" s="316"/>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8"/>
    </row>
    <row r="39" spans="1:35" ht="35.25" customHeight="1" x14ac:dyDescent="0.3">
      <c r="A39" s="283">
        <v>10</v>
      </c>
      <c r="B39" s="314"/>
      <c r="C39" s="315"/>
      <c r="D39" s="316"/>
      <c r="E39" s="317"/>
      <c r="F39" s="317"/>
      <c r="G39" s="317"/>
      <c r="H39" s="317"/>
      <c r="I39" s="317"/>
      <c r="J39" s="317"/>
      <c r="K39" s="317"/>
      <c r="L39" s="317"/>
      <c r="M39" s="317"/>
      <c r="N39" s="317"/>
      <c r="O39" s="317"/>
      <c r="P39" s="317"/>
      <c r="Q39" s="317"/>
      <c r="R39" s="317"/>
      <c r="S39" s="317"/>
      <c r="T39" s="317"/>
      <c r="U39" s="317"/>
      <c r="V39" s="317"/>
      <c r="W39" s="317"/>
      <c r="X39" s="317"/>
      <c r="Y39" s="317"/>
      <c r="Z39" s="317"/>
      <c r="AA39" s="317"/>
      <c r="AB39" s="317"/>
      <c r="AC39" s="317"/>
      <c r="AD39" s="317"/>
      <c r="AE39" s="317"/>
      <c r="AF39" s="317"/>
      <c r="AG39" s="317"/>
      <c r="AH39" s="317"/>
      <c r="AI39" s="318"/>
    </row>
    <row r="40" spans="1:35" ht="18.75" customHeight="1" x14ac:dyDescent="0.15">
      <c r="A40" s="283">
        <v>11</v>
      </c>
      <c r="B40" s="319" t="s">
        <v>352</v>
      </c>
      <c r="C40" s="319"/>
      <c r="D40" s="320"/>
      <c r="E40" s="321" t="str">
        <f>E6</f>
        <v>式=_a0!D15</v>
      </c>
      <c r="F40" s="322" t="e">
        <f t="shared" ref="F40:AI40" si="1">E40+1</f>
        <v>#VALUE!</v>
      </c>
      <c r="G40" s="321" t="e">
        <f t="shared" si="1"/>
        <v>#VALUE!</v>
      </c>
      <c r="H40" s="322" t="e">
        <f t="shared" si="1"/>
        <v>#VALUE!</v>
      </c>
      <c r="I40" s="322" t="e">
        <f t="shared" si="1"/>
        <v>#VALUE!</v>
      </c>
      <c r="J40" s="322" t="e">
        <f t="shared" si="1"/>
        <v>#VALUE!</v>
      </c>
      <c r="K40" s="323" t="e">
        <f t="shared" si="1"/>
        <v>#VALUE!</v>
      </c>
      <c r="L40" s="321" t="e">
        <f t="shared" si="1"/>
        <v>#VALUE!</v>
      </c>
      <c r="M40" s="322" t="e">
        <f t="shared" si="1"/>
        <v>#VALUE!</v>
      </c>
      <c r="N40" s="322" t="e">
        <f t="shared" si="1"/>
        <v>#VALUE!</v>
      </c>
      <c r="O40" s="322" t="e">
        <f t="shared" si="1"/>
        <v>#VALUE!</v>
      </c>
      <c r="P40" s="322" t="e">
        <f t="shared" si="1"/>
        <v>#VALUE!</v>
      </c>
      <c r="Q40" s="322" t="e">
        <f t="shared" si="1"/>
        <v>#VALUE!</v>
      </c>
      <c r="R40" s="323" t="e">
        <f t="shared" si="1"/>
        <v>#VALUE!</v>
      </c>
      <c r="S40" s="321" t="e">
        <f t="shared" si="1"/>
        <v>#VALUE!</v>
      </c>
      <c r="T40" s="322" t="e">
        <f t="shared" si="1"/>
        <v>#VALUE!</v>
      </c>
      <c r="U40" s="322" t="e">
        <f t="shared" si="1"/>
        <v>#VALUE!</v>
      </c>
      <c r="V40" s="322" t="e">
        <f t="shared" si="1"/>
        <v>#VALUE!</v>
      </c>
      <c r="W40" s="322" t="e">
        <f t="shared" si="1"/>
        <v>#VALUE!</v>
      </c>
      <c r="X40" s="322" t="e">
        <f t="shared" si="1"/>
        <v>#VALUE!</v>
      </c>
      <c r="Y40" s="323" t="e">
        <f t="shared" si="1"/>
        <v>#VALUE!</v>
      </c>
      <c r="Z40" s="321" t="e">
        <f t="shared" si="1"/>
        <v>#VALUE!</v>
      </c>
      <c r="AA40" s="321" t="e">
        <f t="shared" si="1"/>
        <v>#VALUE!</v>
      </c>
      <c r="AB40" s="322" t="e">
        <f t="shared" si="1"/>
        <v>#VALUE!</v>
      </c>
      <c r="AC40" s="322" t="e">
        <f t="shared" si="1"/>
        <v>#VALUE!</v>
      </c>
      <c r="AD40" s="322" t="e">
        <f t="shared" si="1"/>
        <v>#VALUE!</v>
      </c>
      <c r="AE40" s="322" t="e">
        <f t="shared" si="1"/>
        <v>#VALUE!</v>
      </c>
      <c r="AF40" s="323" t="e">
        <f t="shared" si="1"/>
        <v>#VALUE!</v>
      </c>
      <c r="AG40" s="321" t="e">
        <f t="shared" si="1"/>
        <v>#VALUE!</v>
      </c>
      <c r="AH40" s="322" t="e">
        <f t="shared" si="1"/>
        <v>#VALUE!</v>
      </c>
      <c r="AI40" s="336" t="e">
        <f t="shared" si="1"/>
        <v>#VALUE!</v>
      </c>
    </row>
    <row r="41" spans="1:35" ht="9.6" customHeight="1" x14ac:dyDescent="0.15">
      <c r="A41" s="283">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row>
    <row r="42" spans="1:35" ht="32.450000000000003" customHeight="1" x14ac:dyDescent="0.15">
      <c r="A42" s="283">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row>
    <row r="44" spans="1:35" s="326" customFormat="1" ht="21.2" customHeight="1" x14ac:dyDescent="0.15">
      <c r="A44" s="325"/>
    </row>
    <row r="45" spans="1:35" s="326" customFormat="1" ht="21.2" customHeight="1" x14ac:dyDescent="0.15">
      <c r="A45" s="325"/>
    </row>
    <row r="46" spans="1:35" s="326" customFormat="1" ht="21.2" customHeight="1" x14ac:dyDescent="0.15">
      <c r="A46" s="325"/>
    </row>
    <row r="47" spans="1:35" s="326" customFormat="1" ht="21.2" customHeight="1" x14ac:dyDescent="0.15">
      <c r="A47" s="325"/>
    </row>
    <row r="48" spans="1:35" s="326" customFormat="1" ht="21.2" customHeight="1" x14ac:dyDescent="0.15">
      <c r="A48" s="325"/>
    </row>
    <row r="49" spans="1:1" s="326" customFormat="1" ht="21.2" customHeight="1" x14ac:dyDescent="0.15">
      <c r="A49" s="325"/>
    </row>
    <row r="50" spans="1:1" s="326" customFormat="1" ht="21.2" customHeight="1" x14ac:dyDescent="0.15">
      <c r="A50" s="325"/>
    </row>
    <row r="51" spans="1:1" s="326" customFormat="1" ht="21.2" customHeight="1" x14ac:dyDescent="0.15">
      <c r="A51" s="325"/>
    </row>
    <row r="52" spans="1:1" s="326" customFormat="1" ht="21.2" customHeight="1" x14ac:dyDescent="0.15">
      <c r="A52" s="325"/>
    </row>
    <row r="53" spans="1:1" s="326" customFormat="1" ht="21.2" customHeight="1" x14ac:dyDescent="0.15">
      <c r="A53" s="325"/>
    </row>
    <row r="54" spans="1:1" s="326" customFormat="1" ht="21.2" customHeight="1" x14ac:dyDescent="0.15">
      <c r="A54" s="325"/>
    </row>
    <row r="55" spans="1:1" s="326" customFormat="1" ht="21.2" customHeight="1" x14ac:dyDescent="0.15">
      <c r="A55" s="325"/>
    </row>
    <row r="56" spans="1:1" s="326" customFormat="1" ht="21.2" customHeight="1" x14ac:dyDescent="0.15">
      <c r="A56" s="325"/>
    </row>
    <row r="57" spans="1:1" s="326" customFormat="1" ht="21.2" customHeight="1" x14ac:dyDescent="0.15">
      <c r="A57" s="325"/>
    </row>
    <row r="58" spans="1:1" s="326" customFormat="1" ht="21.2" customHeight="1" x14ac:dyDescent="0.15">
      <c r="A58" s="325"/>
    </row>
    <row r="59" spans="1:1" s="326" customFormat="1" ht="21.2" customHeight="1" x14ac:dyDescent="0.15">
      <c r="A59" s="325"/>
    </row>
    <row r="60" spans="1:1" s="326" customFormat="1" ht="21.2" customHeight="1" x14ac:dyDescent="0.15">
      <c r="A60" s="325"/>
    </row>
    <row r="61" spans="1:1" s="326" customFormat="1" ht="21.2" customHeight="1" x14ac:dyDescent="0.15">
      <c r="A61" s="325"/>
    </row>
    <row r="62" spans="1:1" s="326" customFormat="1" ht="21.2" customHeight="1" x14ac:dyDescent="0.15">
      <c r="A62" s="325"/>
    </row>
    <row r="63" spans="1:1" s="326" customFormat="1" ht="21.2" customHeight="1" x14ac:dyDescent="0.15">
      <c r="A63" s="325"/>
    </row>
    <row r="64" spans="1:1" s="326" customFormat="1" ht="21.2" customHeight="1" x14ac:dyDescent="0.15">
      <c r="A64" s="325"/>
    </row>
    <row r="65" spans="1:1" s="326" customFormat="1" ht="21.2" customHeight="1" x14ac:dyDescent="0.15">
      <c r="A65" s="325"/>
    </row>
    <row r="66" spans="1:1" s="326" customFormat="1" ht="21.2" customHeight="1" x14ac:dyDescent="0.15">
      <c r="A66" s="325"/>
    </row>
    <row r="67" spans="1:1" s="326" customFormat="1" ht="21.2" customHeight="1" x14ac:dyDescent="0.15">
      <c r="A67" s="325"/>
    </row>
    <row r="68" spans="1:1" s="326" customFormat="1" ht="21.2" customHeight="1" x14ac:dyDescent="0.15">
      <c r="A68" s="325"/>
    </row>
    <row r="69" spans="1:1" s="326" customFormat="1" ht="21.2" customHeight="1" x14ac:dyDescent="0.15">
      <c r="A69" s="325"/>
    </row>
    <row r="70" spans="1:1" s="326" customFormat="1" ht="21.2" customHeight="1" x14ac:dyDescent="0.15">
      <c r="A70" s="325"/>
    </row>
    <row r="71" spans="1:1" s="326" customFormat="1" ht="21.2" customHeight="1" x14ac:dyDescent="0.15">
      <c r="A71" s="325"/>
    </row>
    <row r="72" spans="1:1" s="326" customFormat="1" ht="21.2" customHeight="1" x14ac:dyDescent="0.15">
      <c r="A72" s="325"/>
    </row>
    <row r="73" spans="1:1" s="326" customFormat="1" ht="21.2" customHeight="1" x14ac:dyDescent="0.15">
      <c r="A73" s="325"/>
    </row>
    <row r="74" spans="1:1" s="326" customFormat="1" ht="21.2" customHeight="1" x14ac:dyDescent="0.15">
      <c r="A74" s="325"/>
    </row>
    <row r="75" spans="1:1" s="326" customFormat="1" ht="21.2" customHeight="1" x14ac:dyDescent="0.15">
      <c r="A75" s="325"/>
    </row>
    <row r="76" spans="1:1" s="326" customFormat="1" ht="21.2" customHeight="1" x14ac:dyDescent="0.15">
      <c r="A76" s="325"/>
    </row>
    <row r="77" spans="1:1" s="326" customFormat="1" ht="21.2" customHeight="1" x14ac:dyDescent="0.15">
      <c r="A77" s="325"/>
    </row>
    <row r="78" spans="1:1" s="326" customFormat="1" ht="21.2" customHeight="1" x14ac:dyDescent="0.15">
      <c r="A78" s="325"/>
    </row>
    <row r="79" spans="1:1" s="326" customFormat="1" ht="21.2" customHeight="1" x14ac:dyDescent="0.15">
      <c r="A79" s="325"/>
    </row>
    <row r="80" spans="1:1" s="326" customFormat="1" ht="21.2" customHeight="1" x14ac:dyDescent="0.15">
      <c r="A80" s="325"/>
    </row>
    <row r="81" spans="1:1" s="326" customFormat="1" ht="21.2" customHeight="1" x14ac:dyDescent="0.15">
      <c r="A81" s="325"/>
    </row>
    <row r="82" spans="1:1" s="326" customFormat="1" ht="21.2" customHeight="1" x14ac:dyDescent="0.15">
      <c r="A82" s="325"/>
    </row>
    <row r="83" spans="1:1" s="326" customFormat="1" ht="21.2" customHeight="1" x14ac:dyDescent="0.15">
      <c r="A83" s="325"/>
    </row>
    <row r="84" spans="1:1" s="326" customFormat="1" ht="21.2" customHeight="1" x14ac:dyDescent="0.15">
      <c r="A84" s="325"/>
    </row>
    <row r="85" spans="1:1" s="326" customFormat="1" ht="21.2" customHeight="1" x14ac:dyDescent="0.15">
      <c r="A85" s="325"/>
    </row>
    <row r="86" spans="1:1" s="326" customFormat="1" ht="21.2" customHeight="1" x14ac:dyDescent="0.15">
      <c r="A86" s="325"/>
    </row>
    <row r="87" spans="1:1" s="326" customFormat="1" ht="21.2" customHeight="1" x14ac:dyDescent="0.15">
      <c r="A87" s="325"/>
    </row>
    <row r="88" spans="1:1" s="326" customFormat="1" ht="21.2" customHeight="1" x14ac:dyDescent="0.15">
      <c r="A88" s="325"/>
    </row>
    <row r="89" spans="1:1" s="326" customFormat="1" ht="21.2" customHeight="1" x14ac:dyDescent="0.15">
      <c r="A89" s="325"/>
    </row>
    <row r="90" spans="1:1" s="326" customFormat="1" ht="21.2" customHeight="1" x14ac:dyDescent="0.15">
      <c r="A90" s="325"/>
    </row>
    <row r="91" spans="1:1" s="326" customFormat="1" ht="21.2" customHeight="1" x14ac:dyDescent="0.15">
      <c r="A91" s="325"/>
    </row>
    <row r="92" spans="1:1" s="326" customFormat="1" ht="21.2" customHeight="1" x14ac:dyDescent="0.15">
      <c r="A92" s="325"/>
    </row>
    <row r="93" spans="1:1" s="326" customFormat="1" ht="21.2" customHeight="1" x14ac:dyDescent="0.15">
      <c r="A93" s="325"/>
    </row>
    <row r="94" spans="1:1" s="326" customFormat="1" ht="21.2" customHeight="1" x14ac:dyDescent="0.15">
      <c r="A94" s="325"/>
    </row>
    <row r="95" spans="1:1" s="326" customFormat="1" ht="21.2" customHeight="1" x14ac:dyDescent="0.15">
      <c r="A95" s="325"/>
    </row>
    <row r="96" spans="1:1" s="326" customFormat="1" ht="21.2" customHeight="1" x14ac:dyDescent="0.15">
      <c r="A96" s="325"/>
    </row>
    <row r="97" spans="1:1" s="326" customFormat="1" ht="21.2" customHeight="1" x14ac:dyDescent="0.15">
      <c r="A97" s="325"/>
    </row>
    <row r="98" spans="1:1" s="326" customFormat="1" ht="21.2" customHeight="1" x14ac:dyDescent="0.15">
      <c r="A98" s="325"/>
    </row>
    <row r="99" spans="1:1" s="326" customFormat="1" ht="21.2" customHeight="1" x14ac:dyDescent="0.15">
      <c r="A99" s="325"/>
    </row>
    <row r="100" spans="1:1" s="326" customFormat="1" ht="21.2" customHeight="1" x14ac:dyDescent="0.15">
      <c r="A100" s="325"/>
    </row>
    <row r="101" spans="1:1" s="326" customFormat="1" ht="21.2" customHeight="1" x14ac:dyDescent="0.15">
      <c r="A101" s="325"/>
    </row>
    <row r="102" spans="1:1" s="326" customFormat="1" ht="21.2" customHeight="1" x14ac:dyDescent="0.15">
      <c r="A102" s="325"/>
    </row>
    <row r="103" spans="1:1" s="326" customFormat="1" ht="21.2" customHeight="1" x14ac:dyDescent="0.15">
      <c r="A103" s="325"/>
    </row>
    <row r="104" spans="1:1" s="326" customFormat="1" ht="21.2" customHeight="1" x14ac:dyDescent="0.15">
      <c r="A104" s="325"/>
    </row>
    <row r="105" spans="1:1" s="326" customFormat="1" ht="21.2" customHeight="1" x14ac:dyDescent="0.15">
      <c r="A105" s="325"/>
    </row>
    <row r="106" spans="1:1" s="326" customFormat="1" ht="21.2" customHeight="1" x14ac:dyDescent="0.15">
      <c r="A106" s="325"/>
    </row>
    <row r="107" spans="1:1" s="326" customFormat="1" ht="21.2" customHeight="1" x14ac:dyDescent="0.15">
      <c r="A107" s="325"/>
    </row>
    <row r="108" spans="1:1" s="326" customFormat="1" ht="21.2" customHeight="1" x14ac:dyDescent="0.15">
      <c r="A108" s="325"/>
    </row>
    <row r="109" spans="1:1" s="326" customFormat="1" ht="21.2" customHeight="1" x14ac:dyDescent="0.15">
      <c r="A109" s="325"/>
    </row>
    <row r="110" spans="1:1" s="326" customFormat="1" ht="21.2" customHeight="1" x14ac:dyDescent="0.15">
      <c r="A110" s="325"/>
    </row>
    <row r="111" spans="1:1" s="326" customFormat="1" ht="21.2" customHeight="1" x14ac:dyDescent="0.15">
      <c r="A111" s="325"/>
    </row>
    <row r="112" spans="1:1" s="326" customFormat="1" ht="21.2" customHeight="1" x14ac:dyDescent="0.15">
      <c r="A112" s="325"/>
    </row>
    <row r="113" spans="1:1" s="326" customFormat="1" ht="21.2" customHeight="1" x14ac:dyDescent="0.15">
      <c r="A113" s="325"/>
    </row>
    <row r="114" spans="1:1" s="326" customFormat="1" ht="21.2" customHeight="1" x14ac:dyDescent="0.15">
      <c r="A114" s="325"/>
    </row>
    <row r="115" spans="1:1" s="326" customFormat="1" ht="21.2" customHeight="1" x14ac:dyDescent="0.15">
      <c r="A115" s="325"/>
    </row>
    <row r="116" spans="1:1" s="326" customFormat="1" ht="21.2" customHeight="1" x14ac:dyDescent="0.15">
      <c r="A116" s="325"/>
    </row>
    <row r="117" spans="1:1" s="326" customFormat="1" ht="21.2" customHeight="1" x14ac:dyDescent="0.15">
      <c r="A117" s="325"/>
    </row>
    <row r="118" spans="1:1" s="326" customFormat="1" ht="21.2" customHeight="1" x14ac:dyDescent="0.15">
      <c r="A118" s="325"/>
    </row>
    <row r="119" spans="1:1" s="326" customFormat="1" ht="21.2" customHeight="1" x14ac:dyDescent="0.15">
      <c r="A119" s="325"/>
    </row>
    <row r="120" spans="1:1" s="326" customFormat="1" ht="21.2" customHeight="1" x14ac:dyDescent="0.15">
      <c r="A120" s="325"/>
    </row>
    <row r="121" spans="1:1" s="326" customFormat="1" ht="21.2" customHeight="1" x14ac:dyDescent="0.15">
      <c r="A121" s="325"/>
    </row>
    <row r="122" spans="1:1" s="326" customFormat="1" ht="21.2" customHeight="1" x14ac:dyDescent="0.15">
      <c r="A122" s="325"/>
    </row>
    <row r="123" spans="1:1" s="326" customFormat="1" ht="21.2" customHeight="1" x14ac:dyDescent="0.15">
      <c r="A123" s="325"/>
    </row>
    <row r="124" spans="1:1" s="326" customFormat="1" ht="21.2" customHeight="1" x14ac:dyDescent="0.15">
      <c r="A124" s="325"/>
    </row>
    <row r="125" spans="1:1" s="326" customFormat="1" ht="21.2" customHeight="1" x14ac:dyDescent="0.15">
      <c r="A125" s="325"/>
    </row>
    <row r="126" spans="1:1" s="326" customFormat="1" ht="21.2" customHeight="1" x14ac:dyDescent="0.15">
      <c r="A126" s="325"/>
    </row>
    <row r="127" spans="1:1" s="326" customFormat="1" ht="21.2" customHeight="1" x14ac:dyDescent="0.15">
      <c r="A127" s="325"/>
    </row>
    <row r="128" spans="1:1" s="326" customFormat="1" ht="21.2" customHeight="1" x14ac:dyDescent="0.15">
      <c r="A128" s="325"/>
    </row>
    <row r="129" spans="1:1" s="326" customFormat="1" ht="21.2" customHeight="1" x14ac:dyDescent="0.15">
      <c r="A129" s="325"/>
    </row>
    <row r="130" spans="1:1" s="326" customFormat="1" ht="21.2" customHeight="1" x14ac:dyDescent="0.15">
      <c r="A130" s="325"/>
    </row>
    <row r="131" spans="1:1" s="326" customFormat="1" ht="21.2" customHeight="1" x14ac:dyDescent="0.15">
      <c r="A131" s="325"/>
    </row>
    <row r="132" spans="1:1" s="326" customFormat="1" ht="21.2" customHeight="1" x14ac:dyDescent="0.15">
      <c r="A132" s="325"/>
    </row>
    <row r="133" spans="1:1" s="326" customFormat="1" ht="21.2" customHeight="1" x14ac:dyDescent="0.15">
      <c r="A133" s="325"/>
    </row>
    <row r="134" spans="1:1" s="326" customFormat="1" ht="21.2" customHeight="1" x14ac:dyDescent="0.15">
      <c r="A134" s="325"/>
    </row>
    <row r="135" spans="1:1" s="326" customFormat="1" ht="21.2" customHeight="1" x14ac:dyDescent="0.15">
      <c r="A135" s="325"/>
    </row>
    <row r="136" spans="1:1" s="326" customFormat="1" ht="21.2" customHeight="1" x14ac:dyDescent="0.15">
      <c r="A136" s="325"/>
    </row>
    <row r="137" spans="1:1" s="326" customFormat="1" ht="21.2" customHeight="1" x14ac:dyDescent="0.15">
      <c r="A137" s="325"/>
    </row>
    <row r="138" spans="1:1" s="326" customFormat="1" ht="21.2" customHeight="1" x14ac:dyDescent="0.15">
      <c r="A138" s="325"/>
    </row>
    <row r="139" spans="1:1" s="326" customFormat="1" ht="21.2" customHeight="1" x14ac:dyDescent="0.15">
      <c r="A139" s="325"/>
    </row>
    <row r="140" spans="1:1" s="326" customFormat="1" ht="21.2" customHeight="1" x14ac:dyDescent="0.15">
      <c r="A140" s="325"/>
    </row>
    <row r="141" spans="1:1" s="326" customFormat="1" ht="21.2" customHeight="1" x14ac:dyDescent="0.15">
      <c r="A141" s="325"/>
    </row>
    <row r="142" spans="1:1" s="326" customFormat="1" ht="21.2" customHeight="1" x14ac:dyDescent="0.15">
      <c r="A142" s="325"/>
    </row>
    <row r="143" spans="1:1" s="326" customFormat="1" ht="21.2" customHeight="1" x14ac:dyDescent="0.15">
      <c r="A143" s="325"/>
    </row>
    <row r="144" spans="1:1" s="326" customFormat="1" ht="21.2" customHeight="1" x14ac:dyDescent="0.15">
      <c r="A144" s="325"/>
    </row>
    <row r="145" spans="1:1" s="326" customFormat="1" ht="21.2" customHeight="1" x14ac:dyDescent="0.15">
      <c r="A145" s="325"/>
    </row>
    <row r="146" spans="1:1" s="326" customFormat="1" ht="21.2" customHeight="1" x14ac:dyDescent="0.15">
      <c r="A146" s="325"/>
    </row>
    <row r="147" spans="1:1" s="326" customFormat="1" ht="21.2" customHeight="1" x14ac:dyDescent="0.15">
      <c r="A147" s="325"/>
    </row>
    <row r="148" spans="1:1" s="326" customFormat="1" ht="21.2" customHeight="1" x14ac:dyDescent="0.15">
      <c r="A148" s="325"/>
    </row>
    <row r="149" spans="1:1" s="326" customFormat="1" ht="21.2" customHeight="1" x14ac:dyDescent="0.15">
      <c r="A149" s="325"/>
    </row>
    <row r="150" spans="1:1" s="326" customFormat="1" ht="21.2" customHeight="1" x14ac:dyDescent="0.15">
      <c r="A150" s="325"/>
    </row>
    <row r="151" spans="1:1" s="326" customFormat="1" ht="21.2" customHeight="1" x14ac:dyDescent="0.15">
      <c r="A151" s="325"/>
    </row>
    <row r="152" spans="1:1" s="326" customFormat="1" ht="21.2" customHeight="1" x14ac:dyDescent="0.15">
      <c r="A152" s="325"/>
    </row>
    <row r="153" spans="1:1" s="326" customFormat="1" ht="21.2" customHeight="1" x14ac:dyDescent="0.15">
      <c r="A153" s="325"/>
    </row>
    <row r="154" spans="1:1" s="326" customFormat="1" ht="21.2" customHeight="1" x14ac:dyDescent="0.15">
      <c r="A154" s="325"/>
    </row>
    <row r="155" spans="1:1" s="326" customFormat="1" ht="21.2" customHeight="1" x14ac:dyDescent="0.15">
      <c r="A155" s="325"/>
    </row>
    <row r="156" spans="1:1" s="326" customFormat="1" ht="21.2" customHeight="1" x14ac:dyDescent="0.15">
      <c r="A156" s="325"/>
    </row>
    <row r="157" spans="1:1" s="326" customFormat="1" ht="21.2" customHeight="1" x14ac:dyDescent="0.15">
      <c r="A157" s="325"/>
    </row>
    <row r="158" spans="1:1" s="326" customFormat="1" ht="21.2" customHeight="1" x14ac:dyDescent="0.15">
      <c r="A158" s="325"/>
    </row>
    <row r="159" spans="1:1" s="326" customFormat="1" ht="21.2" customHeight="1" x14ac:dyDescent="0.15">
      <c r="A159" s="325"/>
    </row>
    <row r="160" spans="1:1" s="326" customFormat="1" ht="21.2" customHeight="1" x14ac:dyDescent="0.15">
      <c r="A160" s="325"/>
    </row>
    <row r="161" spans="1:1" s="326" customFormat="1" ht="21.2" customHeight="1" x14ac:dyDescent="0.15">
      <c r="A161" s="325"/>
    </row>
    <row r="162" spans="1:1" s="326" customFormat="1" ht="21.2" customHeight="1" x14ac:dyDescent="0.15">
      <c r="A162" s="325"/>
    </row>
    <row r="163" spans="1:1" s="326" customFormat="1" ht="21.2" customHeight="1" x14ac:dyDescent="0.15">
      <c r="A163" s="325"/>
    </row>
    <row r="164" spans="1:1" s="326" customFormat="1" ht="21.2" customHeight="1" x14ac:dyDescent="0.15">
      <c r="A164" s="325"/>
    </row>
    <row r="165" spans="1:1" s="326" customFormat="1" ht="21.2" customHeight="1" x14ac:dyDescent="0.15">
      <c r="A165" s="325"/>
    </row>
    <row r="166" spans="1:1" s="326" customFormat="1" ht="21.2" customHeight="1" x14ac:dyDescent="0.15">
      <c r="A166" s="325"/>
    </row>
    <row r="167" spans="1:1" s="326" customFormat="1" ht="21.2" customHeight="1" x14ac:dyDescent="0.15">
      <c r="A167" s="325"/>
    </row>
    <row r="168" spans="1:1" s="326" customFormat="1" ht="21.2" customHeight="1" x14ac:dyDescent="0.15">
      <c r="A168" s="325"/>
    </row>
    <row r="169" spans="1:1" s="326" customFormat="1" ht="21.2" customHeight="1" x14ac:dyDescent="0.15">
      <c r="A169" s="325"/>
    </row>
    <row r="170" spans="1:1" s="326" customFormat="1" ht="21.2" customHeight="1" x14ac:dyDescent="0.15">
      <c r="A170" s="325"/>
    </row>
    <row r="171" spans="1:1" s="326" customFormat="1" ht="21.2" customHeight="1" x14ac:dyDescent="0.15">
      <c r="A171" s="325"/>
    </row>
    <row r="172" spans="1:1" s="326" customFormat="1" ht="21.2" customHeight="1" x14ac:dyDescent="0.15">
      <c r="A172" s="325"/>
    </row>
    <row r="173" spans="1:1" s="326" customFormat="1" ht="21.2" customHeight="1" x14ac:dyDescent="0.15">
      <c r="A173" s="325"/>
    </row>
    <row r="174" spans="1:1" s="326" customFormat="1" ht="21.2" customHeight="1" x14ac:dyDescent="0.15">
      <c r="A174" s="325"/>
    </row>
    <row r="175" spans="1:1" s="326" customFormat="1" ht="21.2" customHeight="1" x14ac:dyDescent="0.15">
      <c r="A175" s="325"/>
    </row>
    <row r="176" spans="1:1" s="326" customFormat="1" ht="21.2" customHeight="1" x14ac:dyDescent="0.15">
      <c r="A176" s="325"/>
    </row>
    <row r="177" spans="1:1" s="326" customFormat="1" ht="21.2" customHeight="1" x14ac:dyDescent="0.15">
      <c r="A177" s="325"/>
    </row>
    <row r="178" spans="1:1" s="326" customFormat="1" ht="21.2" customHeight="1" x14ac:dyDescent="0.15">
      <c r="A178" s="325"/>
    </row>
    <row r="179" spans="1:1" s="326" customFormat="1" ht="21.2" customHeight="1" x14ac:dyDescent="0.15">
      <c r="A179" s="325"/>
    </row>
    <row r="180" spans="1:1" s="326" customFormat="1" ht="21.2" customHeight="1" x14ac:dyDescent="0.15">
      <c r="A180" s="325"/>
    </row>
    <row r="181" spans="1:1" s="326" customFormat="1" ht="21.2" customHeight="1" x14ac:dyDescent="0.15">
      <c r="A181" s="325"/>
    </row>
    <row r="182" spans="1:1" s="326" customFormat="1" ht="21.2" customHeight="1" x14ac:dyDescent="0.15">
      <c r="A182" s="325"/>
    </row>
    <row r="183" spans="1:1" s="326" customFormat="1" ht="21.2" customHeight="1" x14ac:dyDescent="0.15">
      <c r="A183" s="325"/>
    </row>
    <row r="184" spans="1:1" s="326" customFormat="1" ht="21.2" customHeight="1" x14ac:dyDescent="0.15">
      <c r="A184" s="325"/>
    </row>
    <row r="185" spans="1:1" s="326" customFormat="1" ht="21.2" customHeight="1" x14ac:dyDescent="0.15">
      <c r="A185" s="325"/>
    </row>
    <row r="186" spans="1:1" s="326" customFormat="1" ht="21.2" customHeight="1" x14ac:dyDescent="0.15">
      <c r="A186" s="325"/>
    </row>
    <row r="187" spans="1:1" s="326" customFormat="1" ht="21.2" customHeight="1" x14ac:dyDescent="0.15">
      <c r="A187" s="325"/>
    </row>
    <row r="188" spans="1:1" s="326" customFormat="1" ht="21.2" customHeight="1" x14ac:dyDescent="0.15">
      <c r="A188" s="325"/>
    </row>
    <row r="189" spans="1:1" s="326" customFormat="1" ht="21.2" customHeight="1" x14ac:dyDescent="0.15">
      <c r="A189" s="325"/>
    </row>
    <row r="190" spans="1:1" s="326" customFormat="1" ht="21.2" customHeight="1" x14ac:dyDescent="0.15">
      <c r="A190" s="325"/>
    </row>
    <row r="191" spans="1:1" s="326" customFormat="1" ht="21.2" customHeight="1" x14ac:dyDescent="0.15">
      <c r="A191" s="325"/>
    </row>
    <row r="192" spans="1:1" s="326" customFormat="1" ht="21.2" customHeight="1" x14ac:dyDescent="0.15">
      <c r="A192" s="325"/>
    </row>
    <row r="193" spans="1:1" s="326" customFormat="1" ht="21.2" customHeight="1" x14ac:dyDescent="0.15">
      <c r="A193" s="325"/>
    </row>
    <row r="194" spans="1:1" s="326" customFormat="1" ht="21.2" customHeight="1" x14ac:dyDescent="0.15">
      <c r="A194" s="325"/>
    </row>
    <row r="195" spans="1:1" s="326" customFormat="1" ht="21.2" customHeight="1" x14ac:dyDescent="0.15">
      <c r="A195" s="325"/>
    </row>
    <row r="196" spans="1:1" s="326" customFormat="1" ht="21.2" customHeight="1" x14ac:dyDescent="0.15">
      <c r="A196" s="325"/>
    </row>
    <row r="197" spans="1:1" s="326" customFormat="1" ht="21.2" customHeight="1" x14ac:dyDescent="0.15">
      <c r="A197" s="325"/>
    </row>
    <row r="198" spans="1:1" s="326" customFormat="1" ht="21.2" customHeight="1" x14ac:dyDescent="0.15">
      <c r="A198" s="325"/>
    </row>
    <row r="199" spans="1:1" s="326" customFormat="1" ht="21.2" customHeight="1" x14ac:dyDescent="0.15">
      <c r="A199" s="325"/>
    </row>
    <row r="200" spans="1:1" s="326" customFormat="1" ht="21.2" customHeight="1" x14ac:dyDescent="0.15">
      <c r="A200" s="325"/>
    </row>
    <row r="201" spans="1:1" s="326" customFormat="1" ht="21.2" customHeight="1" x14ac:dyDescent="0.15">
      <c r="A201" s="325"/>
    </row>
    <row r="202" spans="1:1" s="326" customFormat="1" ht="21.2" customHeight="1" x14ac:dyDescent="0.15">
      <c r="A202" s="325"/>
    </row>
    <row r="203" spans="1:1" s="326" customFormat="1" ht="21.2" customHeight="1" x14ac:dyDescent="0.15">
      <c r="A203" s="325"/>
    </row>
    <row r="204" spans="1:1" s="326" customFormat="1" ht="21.2" customHeight="1" x14ac:dyDescent="0.15">
      <c r="A204" s="325"/>
    </row>
    <row r="205" spans="1:1" s="326" customFormat="1" ht="21.2" customHeight="1" x14ac:dyDescent="0.15">
      <c r="A205" s="325"/>
    </row>
    <row r="206" spans="1:1" s="326" customFormat="1" ht="21.2" customHeight="1" x14ac:dyDescent="0.15">
      <c r="A206" s="325"/>
    </row>
    <row r="207" spans="1:1" s="326" customFormat="1" ht="21.2" customHeight="1" x14ac:dyDescent="0.15">
      <c r="A207" s="325"/>
    </row>
    <row r="208" spans="1:1" s="326" customFormat="1" ht="21.2" customHeight="1" x14ac:dyDescent="0.15">
      <c r="A208" s="325"/>
    </row>
    <row r="209" spans="1:1" s="326" customFormat="1" ht="21.2" customHeight="1" x14ac:dyDescent="0.15">
      <c r="A209" s="325"/>
    </row>
    <row r="210" spans="1:1" s="326" customFormat="1" ht="21.2" customHeight="1" x14ac:dyDescent="0.15">
      <c r="A210" s="325"/>
    </row>
    <row r="211" spans="1:1" s="326" customFormat="1" ht="21.2" customHeight="1" x14ac:dyDescent="0.15">
      <c r="A211" s="325"/>
    </row>
    <row r="212" spans="1:1" s="326" customFormat="1" ht="21.2" customHeight="1" x14ac:dyDescent="0.15">
      <c r="A212" s="325"/>
    </row>
    <row r="213" spans="1:1" s="326" customFormat="1" ht="21.2" customHeight="1" x14ac:dyDescent="0.15">
      <c r="A213" s="325"/>
    </row>
    <row r="214" spans="1:1" s="326" customFormat="1" ht="21.2" customHeight="1" x14ac:dyDescent="0.15">
      <c r="A214" s="325"/>
    </row>
    <row r="215" spans="1:1" s="326" customFormat="1" ht="21.2" customHeight="1" x14ac:dyDescent="0.15">
      <c r="A215" s="325"/>
    </row>
    <row r="216" spans="1:1" s="326" customFormat="1" ht="21.2" customHeight="1" x14ac:dyDescent="0.15">
      <c r="A216" s="325"/>
    </row>
    <row r="217" spans="1:1" s="326" customFormat="1" ht="21.2" customHeight="1" x14ac:dyDescent="0.15">
      <c r="A217" s="325"/>
    </row>
    <row r="218" spans="1:1" s="326" customFormat="1" ht="21.2" customHeight="1" x14ac:dyDescent="0.15">
      <c r="A218" s="325"/>
    </row>
    <row r="219" spans="1:1" s="326" customFormat="1" ht="21.2" customHeight="1" x14ac:dyDescent="0.15">
      <c r="A219" s="325"/>
    </row>
    <row r="220" spans="1:1" s="326" customFormat="1" ht="21.2" customHeight="1" x14ac:dyDescent="0.15">
      <c r="A220" s="325"/>
    </row>
    <row r="221" spans="1:1" s="326" customFormat="1" ht="21.2" customHeight="1" x14ac:dyDescent="0.15">
      <c r="A221" s="325"/>
    </row>
    <row r="222" spans="1:1" s="326" customFormat="1" ht="21.2" customHeight="1" x14ac:dyDescent="0.15">
      <c r="A222" s="325"/>
    </row>
    <row r="223" spans="1:1" s="326" customFormat="1" ht="21.2" customHeight="1" x14ac:dyDescent="0.15">
      <c r="A223" s="325"/>
    </row>
    <row r="224" spans="1:1" s="326" customFormat="1" ht="21.2" customHeight="1" x14ac:dyDescent="0.15">
      <c r="A224" s="325"/>
    </row>
    <row r="225" spans="1:1" s="326" customFormat="1" ht="21.2" customHeight="1" x14ac:dyDescent="0.15">
      <c r="A225" s="325"/>
    </row>
    <row r="226" spans="1:1" s="326" customFormat="1" ht="21.2" customHeight="1" x14ac:dyDescent="0.15">
      <c r="A226" s="325"/>
    </row>
    <row r="227" spans="1:1" s="326" customFormat="1" ht="21.2" customHeight="1" x14ac:dyDescent="0.15">
      <c r="A227" s="325"/>
    </row>
    <row r="228" spans="1:1" s="326" customFormat="1" ht="21.2" customHeight="1" x14ac:dyDescent="0.15">
      <c r="A228" s="325"/>
    </row>
    <row r="229" spans="1:1" s="326" customFormat="1" ht="21.2" customHeight="1" x14ac:dyDescent="0.15">
      <c r="A229" s="325"/>
    </row>
    <row r="230" spans="1:1" s="326" customFormat="1" ht="21.2" customHeight="1" x14ac:dyDescent="0.15">
      <c r="A230" s="325"/>
    </row>
    <row r="231" spans="1:1" s="326" customFormat="1" ht="21.2" customHeight="1" x14ac:dyDescent="0.15">
      <c r="A231" s="325"/>
    </row>
    <row r="232" spans="1:1" s="326" customFormat="1" ht="21.2" customHeight="1" x14ac:dyDescent="0.15">
      <c r="A232" s="325"/>
    </row>
    <row r="233" spans="1:1" s="326" customFormat="1" ht="21.2" customHeight="1" x14ac:dyDescent="0.15">
      <c r="A233" s="325"/>
    </row>
    <row r="234" spans="1:1" s="326" customFormat="1" ht="21.2" customHeight="1" x14ac:dyDescent="0.15">
      <c r="A234" s="325"/>
    </row>
    <row r="235" spans="1:1" s="326" customFormat="1" ht="21.2" customHeight="1" x14ac:dyDescent="0.15">
      <c r="A235" s="325"/>
    </row>
    <row r="236" spans="1:1" s="326" customFormat="1" ht="21.2" customHeight="1" x14ac:dyDescent="0.15">
      <c r="A236" s="325"/>
    </row>
    <row r="237" spans="1:1" s="326" customFormat="1" ht="21.2" customHeight="1" x14ac:dyDescent="0.15">
      <c r="A237" s="325"/>
    </row>
    <row r="238" spans="1:1" s="326" customFormat="1" ht="21.2" customHeight="1" x14ac:dyDescent="0.15">
      <c r="A238" s="325"/>
    </row>
    <row r="239" spans="1:1" s="326" customFormat="1" ht="21.2" customHeight="1" x14ac:dyDescent="0.15">
      <c r="A239" s="325"/>
    </row>
    <row r="240" spans="1:1" s="326" customFormat="1" ht="21.2" customHeight="1" x14ac:dyDescent="0.15">
      <c r="A240" s="325"/>
    </row>
    <row r="241" spans="1:1" s="326" customFormat="1" ht="21.2" customHeight="1" x14ac:dyDescent="0.15">
      <c r="A241" s="325"/>
    </row>
    <row r="242" spans="1:1" s="326" customFormat="1" ht="21.2" customHeight="1" x14ac:dyDescent="0.15">
      <c r="A242" s="325"/>
    </row>
    <row r="243" spans="1:1" s="326" customFormat="1" ht="21.2" customHeight="1" x14ac:dyDescent="0.15">
      <c r="A243" s="325"/>
    </row>
    <row r="244" spans="1:1" s="326" customFormat="1" ht="21.2" customHeight="1" x14ac:dyDescent="0.15">
      <c r="A244" s="325"/>
    </row>
    <row r="245" spans="1:1" s="326" customFormat="1" ht="21.2" customHeight="1" x14ac:dyDescent="0.15">
      <c r="A245" s="325"/>
    </row>
    <row r="246" spans="1:1" s="326" customFormat="1" ht="21.2" customHeight="1" x14ac:dyDescent="0.15">
      <c r="A246" s="325"/>
    </row>
    <row r="247" spans="1:1" s="326" customFormat="1" ht="21.2" customHeight="1" x14ac:dyDescent="0.15">
      <c r="A247" s="325"/>
    </row>
    <row r="248" spans="1:1" s="326" customFormat="1" ht="21.2" customHeight="1" x14ac:dyDescent="0.15">
      <c r="A248" s="325"/>
    </row>
    <row r="249" spans="1:1" s="326" customFormat="1" ht="21.2" customHeight="1" x14ac:dyDescent="0.15">
      <c r="A249" s="325"/>
    </row>
    <row r="250" spans="1:1" s="326" customFormat="1" ht="21.2" customHeight="1" x14ac:dyDescent="0.15">
      <c r="A250" s="325"/>
    </row>
    <row r="251" spans="1:1" s="326" customFormat="1" ht="21.2" customHeight="1" x14ac:dyDescent="0.15">
      <c r="A251" s="325"/>
    </row>
    <row r="252" spans="1:1" s="326" customFormat="1" ht="21.2" customHeight="1" x14ac:dyDescent="0.15">
      <c r="A252" s="325"/>
    </row>
    <row r="253" spans="1:1" s="326" customFormat="1" ht="21.2" customHeight="1" x14ac:dyDescent="0.15">
      <c r="A253" s="325"/>
    </row>
    <row r="254" spans="1:1" s="326" customFormat="1" ht="21.2" customHeight="1" x14ac:dyDescent="0.15">
      <c r="A254" s="325"/>
    </row>
    <row r="255" spans="1:1" s="326" customFormat="1" ht="21.2" customHeight="1" x14ac:dyDescent="0.15">
      <c r="A255" s="325"/>
    </row>
    <row r="256" spans="1:1" s="326" customFormat="1" ht="21.2" customHeight="1" x14ac:dyDescent="0.15">
      <c r="A256" s="325"/>
    </row>
    <row r="257" spans="1:1" s="326" customFormat="1" ht="21.2" customHeight="1" x14ac:dyDescent="0.15">
      <c r="A257" s="325"/>
    </row>
    <row r="258" spans="1:1" s="326" customFormat="1" ht="21.2" customHeight="1" x14ac:dyDescent="0.15">
      <c r="A258" s="325"/>
    </row>
    <row r="259" spans="1:1" s="326" customFormat="1" ht="21.2" customHeight="1" x14ac:dyDescent="0.15">
      <c r="A259" s="325"/>
    </row>
    <row r="260" spans="1:1" s="326" customFormat="1" ht="21.2" customHeight="1" x14ac:dyDescent="0.15">
      <c r="A260" s="325"/>
    </row>
    <row r="261" spans="1:1" s="326" customFormat="1" ht="21.2" customHeight="1" x14ac:dyDescent="0.15">
      <c r="A261" s="325"/>
    </row>
    <row r="262" spans="1:1" s="326" customFormat="1" ht="21.2" customHeight="1" x14ac:dyDescent="0.15">
      <c r="A262" s="325"/>
    </row>
    <row r="263" spans="1:1" s="326" customFormat="1" ht="21.2" customHeight="1" x14ac:dyDescent="0.15">
      <c r="A263" s="325"/>
    </row>
    <row r="264" spans="1:1" s="326" customFormat="1" ht="21.2" customHeight="1" x14ac:dyDescent="0.15">
      <c r="A264" s="325"/>
    </row>
    <row r="265" spans="1:1" s="326" customFormat="1" ht="21.2" customHeight="1" x14ac:dyDescent="0.15">
      <c r="A265" s="325"/>
    </row>
    <row r="266" spans="1:1" s="326" customFormat="1" ht="21.2" customHeight="1" x14ac:dyDescent="0.15">
      <c r="A266" s="325"/>
    </row>
    <row r="267" spans="1:1" s="326" customFormat="1" ht="21.2" customHeight="1" x14ac:dyDescent="0.15">
      <c r="A267" s="325"/>
    </row>
    <row r="268" spans="1:1" s="326" customFormat="1" ht="21.2" customHeight="1" x14ac:dyDescent="0.15">
      <c r="A268" s="325"/>
    </row>
    <row r="269" spans="1:1" s="326" customFormat="1" ht="21.2" customHeight="1" x14ac:dyDescent="0.15">
      <c r="A269" s="325"/>
    </row>
    <row r="270" spans="1:1" s="326" customFormat="1" ht="21.2" customHeight="1" x14ac:dyDescent="0.15">
      <c r="A270" s="325"/>
    </row>
    <row r="271" spans="1:1" s="326" customFormat="1" ht="21.2" customHeight="1" x14ac:dyDescent="0.15">
      <c r="A271" s="325"/>
    </row>
    <row r="272" spans="1:1" s="326" customFormat="1" ht="21.2" customHeight="1" x14ac:dyDescent="0.15">
      <c r="A272" s="325"/>
    </row>
    <row r="273" spans="1:1" s="326" customFormat="1" ht="21.2" customHeight="1" x14ac:dyDescent="0.15">
      <c r="A273" s="325"/>
    </row>
    <row r="274" spans="1:1" s="326" customFormat="1" ht="21.2" customHeight="1" x14ac:dyDescent="0.15">
      <c r="A274" s="325"/>
    </row>
    <row r="275" spans="1:1" s="326" customFormat="1" ht="21.2" customHeight="1" x14ac:dyDescent="0.15">
      <c r="A275" s="325"/>
    </row>
    <row r="276" spans="1:1" s="326" customFormat="1" ht="21.2" customHeight="1" x14ac:dyDescent="0.15">
      <c r="A276" s="325"/>
    </row>
    <row r="277" spans="1:1" s="326" customFormat="1" ht="21.2" customHeight="1" x14ac:dyDescent="0.15">
      <c r="A277" s="325"/>
    </row>
    <row r="278" spans="1:1" s="326" customFormat="1" ht="21.2" customHeight="1" x14ac:dyDescent="0.15">
      <c r="A278" s="325"/>
    </row>
    <row r="279" spans="1:1" s="326" customFormat="1" ht="21.2" customHeight="1" x14ac:dyDescent="0.15">
      <c r="A279" s="325"/>
    </row>
    <row r="280" spans="1:1" s="326" customFormat="1" ht="21.2" customHeight="1" x14ac:dyDescent="0.15">
      <c r="A280" s="325"/>
    </row>
    <row r="281" spans="1:1" s="326" customFormat="1" ht="21.2" customHeight="1" x14ac:dyDescent="0.15">
      <c r="A281" s="325"/>
    </row>
    <row r="282" spans="1:1" s="326" customFormat="1" ht="21.2" customHeight="1" x14ac:dyDescent="0.15">
      <c r="A282" s="325"/>
    </row>
    <row r="283" spans="1:1" s="326" customFormat="1" ht="21.2" customHeight="1" x14ac:dyDescent="0.15">
      <c r="A283" s="325"/>
    </row>
    <row r="284" spans="1:1" s="326" customFormat="1" ht="21.2" customHeight="1" x14ac:dyDescent="0.15">
      <c r="A284" s="325"/>
    </row>
    <row r="285" spans="1:1" s="326" customFormat="1" ht="21.2" customHeight="1" x14ac:dyDescent="0.15">
      <c r="A285" s="325"/>
    </row>
    <row r="286" spans="1:1" s="326" customFormat="1" ht="21.2" customHeight="1" x14ac:dyDescent="0.15">
      <c r="A286" s="325"/>
    </row>
    <row r="287" spans="1:1" s="326" customFormat="1" ht="21.2" customHeight="1" x14ac:dyDescent="0.15">
      <c r="A287" s="325"/>
    </row>
    <row r="288" spans="1:1" s="326" customFormat="1" ht="21.2" customHeight="1" x14ac:dyDescent="0.15">
      <c r="A288" s="325"/>
    </row>
    <row r="289" spans="1:1" s="326" customFormat="1" ht="21.2" customHeight="1" x14ac:dyDescent="0.15">
      <c r="A289" s="325"/>
    </row>
    <row r="290" spans="1:1" s="326" customFormat="1" ht="21.2" customHeight="1" x14ac:dyDescent="0.15">
      <c r="A290" s="325"/>
    </row>
    <row r="291" spans="1:1" s="326" customFormat="1" ht="21.2" customHeight="1" x14ac:dyDescent="0.15">
      <c r="A291" s="325"/>
    </row>
    <row r="292" spans="1:1" s="326" customFormat="1" ht="21.2" customHeight="1" x14ac:dyDescent="0.15">
      <c r="A292" s="325"/>
    </row>
    <row r="293" spans="1:1" s="326" customFormat="1" ht="21.2" customHeight="1" x14ac:dyDescent="0.15">
      <c r="A293" s="325"/>
    </row>
    <row r="294" spans="1:1" s="326" customFormat="1" ht="21.2" customHeight="1" x14ac:dyDescent="0.15">
      <c r="A294" s="325"/>
    </row>
    <row r="295" spans="1:1" s="326" customFormat="1" ht="21.2" customHeight="1" x14ac:dyDescent="0.15">
      <c r="A295" s="325"/>
    </row>
    <row r="296" spans="1:1" s="326" customFormat="1" ht="21.2" customHeight="1" x14ac:dyDescent="0.15">
      <c r="A296" s="325"/>
    </row>
    <row r="297" spans="1:1" s="326" customFormat="1" ht="21.2" customHeight="1" x14ac:dyDescent="0.15">
      <c r="A297" s="325"/>
    </row>
    <row r="298" spans="1:1" s="326" customFormat="1" ht="21.2" customHeight="1" x14ac:dyDescent="0.15">
      <c r="A298" s="325"/>
    </row>
    <row r="299" spans="1:1" s="326" customFormat="1" ht="21.2" customHeight="1" x14ac:dyDescent="0.15">
      <c r="A299" s="325"/>
    </row>
    <row r="300" spans="1:1" s="326" customFormat="1" ht="21.2" customHeight="1" x14ac:dyDescent="0.15">
      <c r="A300" s="325"/>
    </row>
    <row r="301" spans="1:1" s="326" customFormat="1" ht="21.2" customHeight="1" x14ac:dyDescent="0.15">
      <c r="A301" s="325"/>
    </row>
    <row r="302" spans="1:1" s="326" customFormat="1" ht="21.2" customHeight="1" x14ac:dyDescent="0.15">
      <c r="A302" s="325"/>
    </row>
    <row r="303" spans="1:1" s="326" customFormat="1" ht="21.2" customHeight="1" x14ac:dyDescent="0.15">
      <c r="A303" s="325"/>
    </row>
    <row r="304" spans="1:1" s="326" customFormat="1" ht="21.2" customHeight="1" x14ac:dyDescent="0.15">
      <c r="A304" s="325"/>
    </row>
    <row r="305" spans="1:1" s="326" customFormat="1" ht="21.2" customHeight="1" x14ac:dyDescent="0.15">
      <c r="A305" s="325"/>
    </row>
    <row r="306" spans="1:1" s="326" customFormat="1" ht="21.2" customHeight="1" x14ac:dyDescent="0.15">
      <c r="A306" s="325"/>
    </row>
    <row r="307" spans="1:1" s="326" customFormat="1" ht="21.2" customHeight="1" x14ac:dyDescent="0.15">
      <c r="A307" s="325"/>
    </row>
    <row r="308" spans="1:1" s="326" customFormat="1" ht="21.2" customHeight="1" x14ac:dyDescent="0.15">
      <c r="A308" s="325"/>
    </row>
    <row r="309" spans="1:1" s="326" customFormat="1" ht="21.2" customHeight="1" x14ac:dyDescent="0.15">
      <c r="A309" s="325"/>
    </row>
    <row r="310" spans="1:1" s="326" customFormat="1" ht="21.2" customHeight="1" x14ac:dyDescent="0.15">
      <c r="A310" s="325"/>
    </row>
    <row r="311" spans="1:1" s="326" customFormat="1" ht="21.2" customHeight="1" x14ac:dyDescent="0.15">
      <c r="A311" s="325"/>
    </row>
    <row r="312" spans="1:1" s="326" customFormat="1" ht="21.2" customHeight="1" x14ac:dyDescent="0.15">
      <c r="A312" s="325"/>
    </row>
    <row r="313" spans="1:1" s="326" customFormat="1" ht="21.2" customHeight="1" x14ac:dyDescent="0.15">
      <c r="A313" s="325"/>
    </row>
    <row r="314" spans="1:1" s="326" customFormat="1" ht="21.2" customHeight="1" x14ac:dyDescent="0.15">
      <c r="A314" s="325"/>
    </row>
    <row r="315" spans="1:1" s="326" customFormat="1" ht="21.2" customHeight="1" x14ac:dyDescent="0.15">
      <c r="A315" s="325"/>
    </row>
    <row r="316" spans="1:1" s="326" customFormat="1" ht="21.2" customHeight="1" x14ac:dyDescent="0.15">
      <c r="A316" s="325"/>
    </row>
    <row r="317" spans="1:1" s="326" customFormat="1" ht="21.2" customHeight="1" x14ac:dyDescent="0.15">
      <c r="A317" s="325"/>
    </row>
    <row r="318" spans="1:1" s="326" customFormat="1" ht="21.2" customHeight="1" x14ac:dyDescent="0.15">
      <c r="A318" s="325"/>
    </row>
    <row r="319" spans="1:1" s="326" customFormat="1" ht="21.2" customHeight="1" x14ac:dyDescent="0.15">
      <c r="A319" s="325"/>
    </row>
    <row r="320" spans="1:1" s="326" customFormat="1" ht="21.2" customHeight="1" x14ac:dyDescent="0.15">
      <c r="A320" s="325"/>
    </row>
    <row r="321" spans="1:1" s="326" customFormat="1" ht="21.2" customHeight="1" x14ac:dyDescent="0.15">
      <c r="A321" s="325"/>
    </row>
    <row r="322" spans="1:1" s="326" customFormat="1" ht="21.2" customHeight="1" x14ac:dyDescent="0.15">
      <c r="A322" s="325"/>
    </row>
    <row r="323" spans="1:1" s="326" customFormat="1" ht="21.2" customHeight="1" x14ac:dyDescent="0.15">
      <c r="A323" s="325"/>
    </row>
    <row r="324" spans="1:1" s="326" customFormat="1" ht="21.2" customHeight="1" x14ac:dyDescent="0.15">
      <c r="A324" s="325"/>
    </row>
    <row r="325" spans="1:1" s="326" customFormat="1" ht="21.2" customHeight="1" x14ac:dyDescent="0.15">
      <c r="A325" s="325"/>
    </row>
    <row r="326" spans="1:1" s="326" customFormat="1" ht="21.2" customHeight="1" x14ac:dyDescent="0.15">
      <c r="A326" s="325"/>
    </row>
    <row r="327" spans="1:1" s="326" customFormat="1" ht="21.2" customHeight="1" x14ac:dyDescent="0.15">
      <c r="A327" s="325"/>
    </row>
    <row r="328" spans="1:1" s="326" customFormat="1" ht="21.2" customHeight="1" x14ac:dyDescent="0.15">
      <c r="A328" s="325"/>
    </row>
    <row r="329" spans="1:1" s="326" customFormat="1" ht="21.2" customHeight="1" x14ac:dyDescent="0.15">
      <c r="A329" s="325"/>
    </row>
    <row r="330" spans="1:1" s="326" customFormat="1" ht="21.2" customHeight="1" x14ac:dyDescent="0.15">
      <c r="A330" s="325"/>
    </row>
    <row r="331" spans="1:1" s="326" customFormat="1" ht="21.2" customHeight="1" x14ac:dyDescent="0.15">
      <c r="A331" s="325"/>
    </row>
    <row r="332" spans="1:1" s="326" customFormat="1" ht="21.2" customHeight="1" x14ac:dyDescent="0.15">
      <c r="A332" s="325"/>
    </row>
    <row r="333" spans="1:1" s="326" customFormat="1" ht="21.2" customHeight="1" x14ac:dyDescent="0.15">
      <c r="A333" s="325"/>
    </row>
    <row r="334" spans="1:1" s="326" customFormat="1" ht="21.2" customHeight="1" x14ac:dyDescent="0.15">
      <c r="A334" s="325"/>
    </row>
    <row r="335" spans="1:1" s="326" customFormat="1" ht="21.2" customHeight="1" x14ac:dyDescent="0.15">
      <c r="A335" s="325"/>
    </row>
    <row r="336" spans="1:1" s="326" customFormat="1" ht="21.2" customHeight="1" x14ac:dyDescent="0.15">
      <c r="A336" s="325"/>
    </row>
    <row r="337" spans="1:1" s="326" customFormat="1" ht="21.2" customHeight="1" x14ac:dyDescent="0.15">
      <c r="A337" s="325"/>
    </row>
    <row r="338" spans="1:1" s="326" customFormat="1" ht="21.2" customHeight="1" x14ac:dyDescent="0.15">
      <c r="A338" s="325"/>
    </row>
    <row r="339" spans="1:1" s="326" customFormat="1" ht="21.2" customHeight="1" x14ac:dyDescent="0.15">
      <c r="A339" s="325"/>
    </row>
    <row r="340" spans="1:1" s="326" customFormat="1" ht="21.2" customHeight="1" x14ac:dyDescent="0.15">
      <c r="A340" s="325"/>
    </row>
    <row r="341" spans="1:1" s="326" customFormat="1" ht="21.2" customHeight="1" x14ac:dyDescent="0.15">
      <c r="A341" s="325"/>
    </row>
    <row r="342" spans="1:1" s="326" customFormat="1" ht="21.2" customHeight="1" x14ac:dyDescent="0.15">
      <c r="A342" s="325"/>
    </row>
    <row r="343" spans="1:1" s="326" customFormat="1" ht="21.2" customHeight="1" x14ac:dyDescent="0.15">
      <c r="A343" s="325"/>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AB724-177D-4E56-8B4C-94AFD0C738EB}">
  <dimension ref="B1:BF24"/>
  <sheetViews>
    <sheetView showGridLines="0" workbookViewId="0">
      <selection activeCell="L10" sqref="L10:O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349"/>
      <c r="K6" s="350" t="s">
        <v>109</v>
      </c>
      <c r="L6" s="347"/>
      <c r="M6" s="347"/>
      <c r="N6" s="347"/>
      <c r="O6" s="347"/>
      <c r="P6" s="347"/>
      <c r="Q6" s="347"/>
      <c r="R6" s="347"/>
      <c r="S6" s="347"/>
      <c r="T6" s="347"/>
      <c r="U6" s="347"/>
      <c r="V6" s="347"/>
      <c r="W6" s="348"/>
      <c r="X6" s="351" t="s">
        <v>110</v>
      </c>
      <c r="Y6" s="347"/>
      <c r="Z6" s="347"/>
      <c r="AA6" s="347"/>
      <c r="AB6" s="347"/>
      <c r="AC6" s="347"/>
      <c r="AD6" s="347"/>
      <c r="AE6" s="347"/>
      <c r="AF6" s="347"/>
      <c r="AG6" s="347"/>
      <c r="AH6" s="347"/>
      <c r="AI6" s="347"/>
      <c r="AJ6" s="347"/>
      <c r="AK6" s="347"/>
      <c r="AL6" s="347"/>
      <c r="AM6" s="347"/>
      <c r="AN6" s="347"/>
      <c r="AO6" s="347"/>
      <c r="AP6" s="347"/>
      <c r="AQ6" s="347"/>
      <c r="AR6" s="112"/>
      <c r="AS6" s="352"/>
      <c r="AT6" s="353" t="s">
        <v>111</v>
      </c>
      <c r="AU6" s="353"/>
      <c r="AV6" s="353"/>
      <c r="AW6" s="353"/>
      <c r="AX6" s="353"/>
      <c r="AY6" s="353"/>
      <c r="AZ6" s="353"/>
      <c r="BA6" s="353"/>
      <c r="BB6" s="353"/>
      <c r="BC6" s="354"/>
      <c r="BD6" s="354"/>
      <c r="BE6" s="355"/>
    </row>
    <row r="7" spans="2:58" s="118" customFormat="1" ht="17.45" customHeight="1" x14ac:dyDescent="0.4">
      <c r="B7" s="117"/>
      <c r="E7" s="119"/>
      <c r="F7" s="117"/>
      <c r="G7" s="117"/>
      <c r="H7" s="120"/>
      <c r="I7" s="120"/>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2:58" s="118" customFormat="1" ht="17.45" customHeight="1" x14ac:dyDescent="0.4">
      <c r="B8" s="131"/>
      <c r="C8" s="132" t="s">
        <v>115</v>
      </c>
      <c r="D8" s="132"/>
      <c r="E8" s="133"/>
      <c r="F8" s="134"/>
      <c r="G8" s="117"/>
      <c r="H8" s="120"/>
      <c r="I8" s="120"/>
      <c r="J8" s="117"/>
      <c r="K8" s="135" t="s">
        <v>116</v>
      </c>
      <c r="L8" s="120"/>
      <c r="M8" s="120"/>
      <c r="N8" s="120"/>
      <c r="O8" s="120"/>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68"/>
      <c r="J9" s="147"/>
      <c r="K9" s="148" t="s">
        <v>122</v>
      </c>
      <c r="L9" s="366" t="s">
        <v>123</v>
      </c>
      <c r="M9" s="366" t="s">
        <v>124</v>
      </c>
      <c r="N9" s="366"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x14ac:dyDescent="0.25">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x14ac:dyDescent="0.25">
      <c r="B11" s="129" t="s">
        <v>170</v>
      </c>
      <c r="C11" s="129" t="s">
        <v>171</v>
      </c>
      <c r="D11" s="129"/>
      <c r="E11" s="388" t="s">
        <v>172</v>
      </c>
      <c r="F11" s="388">
        <v>1</v>
      </c>
      <c r="G11" s="388"/>
      <c r="H11" s="388"/>
      <c r="I11" s="388"/>
      <c r="J11" s="388"/>
      <c r="K11" s="389">
        <v>31</v>
      </c>
      <c r="L11" s="390">
        <v>31</v>
      </c>
      <c r="M11" s="391">
        <v>31</v>
      </c>
      <c r="N11" s="391">
        <v>31</v>
      </c>
      <c r="O11" s="392">
        <v>31</v>
      </c>
      <c r="P11" s="393"/>
      <c r="Q11" s="388"/>
      <c r="R11" s="388"/>
      <c r="S11" s="388"/>
      <c r="T11" s="388"/>
      <c r="U11" s="388"/>
      <c r="V11" s="388"/>
      <c r="W11" s="388"/>
      <c r="X11" s="186"/>
      <c r="Y11" s="187"/>
      <c r="Z11" s="365"/>
      <c r="AA11" s="365"/>
      <c r="AB11" s="394"/>
      <c r="AC11" s="388"/>
      <c r="AD11" s="394"/>
      <c r="AE11" s="395"/>
      <c r="AF11" s="396"/>
      <c r="AG11" s="396"/>
      <c r="AH11" s="186"/>
      <c r="AI11" s="187"/>
      <c r="AJ11" s="365"/>
      <c r="AK11" s="365"/>
      <c r="AL11" s="397"/>
      <c r="AM11" s="388"/>
      <c r="AN11" s="397"/>
      <c r="AO11" s="398"/>
      <c r="AP11" s="399"/>
      <c r="AQ11" s="400"/>
      <c r="AR11" s="129"/>
      <c r="AS11" s="401">
        <v>2</v>
      </c>
      <c r="AT11" s="401">
        <v>1</v>
      </c>
      <c r="AU11" s="401">
        <v>0</v>
      </c>
      <c r="AV11" s="401" t="b">
        <v>0</v>
      </c>
      <c r="AW11" s="401" t="b">
        <v>0</v>
      </c>
      <c r="AX11" s="402" t="s">
        <v>173</v>
      </c>
      <c r="AY11" s="403" t="s">
        <v>174</v>
      </c>
      <c r="AZ11" s="404" t="s">
        <v>174</v>
      </c>
      <c r="BA11" s="405" t="s">
        <v>174</v>
      </c>
      <c r="BB11" s="406" t="s">
        <v>174</v>
      </c>
      <c r="BC11" s="407" t="s">
        <v>174</v>
      </c>
      <c r="BD11" s="401"/>
      <c r="BE11" s="401"/>
    </row>
    <row r="12" spans="2:58" s="118" customFormat="1" ht="59.25" customHeight="1" x14ac:dyDescent="0.4">
      <c r="B12" s="129" t="s">
        <v>175</v>
      </c>
      <c r="C12" s="129" t="s">
        <v>171</v>
      </c>
      <c r="D12" s="129"/>
      <c r="E12" s="388" t="s">
        <v>176</v>
      </c>
      <c r="F12" s="388">
        <v>1</v>
      </c>
      <c r="G12" s="388"/>
      <c r="H12" s="388"/>
      <c r="I12" s="388"/>
      <c r="J12" s="388"/>
      <c r="K12" s="408">
        <v>31</v>
      </c>
      <c r="L12" s="409">
        <v>31</v>
      </c>
      <c r="M12" s="410">
        <v>31</v>
      </c>
      <c r="N12" s="410">
        <v>31</v>
      </c>
      <c r="O12" s="411">
        <v>31</v>
      </c>
      <c r="P12" s="393"/>
      <c r="Q12" s="388"/>
      <c r="R12" s="388"/>
      <c r="S12" s="388"/>
      <c r="T12" s="388"/>
      <c r="U12" s="388"/>
      <c r="V12" s="388"/>
      <c r="W12" s="388"/>
      <c r="X12" s="186"/>
      <c r="Y12" s="187"/>
      <c r="Z12" s="365"/>
      <c r="AA12" s="365"/>
      <c r="AB12" s="412"/>
      <c r="AC12" s="388"/>
      <c r="AD12" s="412"/>
      <c r="AE12" s="413"/>
      <c r="AF12" s="396"/>
      <c r="AG12" s="396"/>
      <c r="AH12" s="186"/>
      <c r="AI12" s="187"/>
      <c r="AJ12" s="365"/>
      <c r="AK12" s="365"/>
      <c r="AL12" s="397"/>
      <c r="AM12" s="388"/>
      <c r="AN12" s="397"/>
      <c r="AO12" s="398"/>
      <c r="AP12" s="399"/>
      <c r="AQ12" s="400"/>
      <c r="AR12" s="129"/>
      <c r="AS12" s="414"/>
      <c r="AT12" s="414"/>
      <c r="AU12" s="414"/>
      <c r="AV12" s="414"/>
      <c r="AW12" s="414"/>
      <c r="AX12" s="415"/>
      <c r="AY12" s="416"/>
      <c r="AZ12" s="417"/>
      <c r="BA12" s="415"/>
      <c r="BB12" s="417"/>
      <c r="BC12" s="415"/>
      <c r="BD12" s="414"/>
      <c r="BE12" s="414"/>
    </row>
    <row r="13" spans="2:58" s="118" customFormat="1" ht="21.75" customHeight="1" x14ac:dyDescent="0.4">
      <c r="B13" s="129"/>
      <c r="C13" s="129"/>
      <c r="D13" s="129"/>
      <c r="E13" s="388"/>
      <c r="F13" s="388"/>
      <c r="G13" s="388"/>
      <c r="H13" s="388"/>
      <c r="I13" s="388"/>
      <c r="J13" s="388"/>
      <c r="K13" s="388"/>
      <c r="L13" s="418"/>
      <c r="M13" s="419"/>
      <c r="N13" s="419"/>
      <c r="O13" s="388"/>
      <c r="P13" s="388"/>
      <c r="Q13" s="388"/>
      <c r="R13" s="388"/>
      <c r="S13" s="388"/>
      <c r="T13" s="388"/>
      <c r="U13" s="388"/>
      <c r="V13" s="388"/>
      <c r="W13" s="388"/>
      <c r="X13" s="186"/>
      <c r="Y13" s="187"/>
      <c r="Z13" s="365"/>
      <c r="AA13" s="365"/>
      <c r="AB13" s="388"/>
      <c r="AC13" s="388"/>
      <c r="AD13" s="388"/>
      <c r="AE13" s="388"/>
      <c r="AF13" s="388"/>
      <c r="AG13" s="388"/>
      <c r="AH13" s="186"/>
      <c r="AI13" s="187"/>
      <c r="AJ13" s="365"/>
      <c r="AK13" s="365"/>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x14ac:dyDescent="0.4">
      <c r="B14" s="129"/>
      <c r="C14" s="129"/>
      <c r="D14" s="129"/>
      <c r="E14" s="388"/>
      <c r="F14" s="388"/>
      <c r="G14" s="388"/>
      <c r="H14" s="388"/>
      <c r="I14" s="388"/>
      <c r="J14" s="388"/>
      <c r="K14" s="388"/>
      <c r="L14" s="418"/>
      <c r="M14" s="419"/>
      <c r="N14" s="419"/>
      <c r="O14" s="388"/>
      <c r="P14" s="388"/>
      <c r="Q14" s="388"/>
      <c r="R14" s="388"/>
      <c r="S14" s="388"/>
      <c r="T14" s="388"/>
      <c r="U14" s="388"/>
      <c r="V14" s="388"/>
      <c r="W14" s="388"/>
      <c r="X14" s="186"/>
      <c r="Y14" s="187"/>
      <c r="Z14" s="365"/>
      <c r="AA14" s="365"/>
      <c r="AB14" s="388"/>
      <c r="AC14" s="388"/>
      <c r="AD14" s="388"/>
      <c r="AE14" s="388"/>
      <c r="AF14" s="388"/>
      <c r="AG14" s="388"/>
      <c r="AH14" s="186"/>
      <c r="AI14" s="187"/>
      <c r="AJ14" s="365"/>
      <c r="AK14" s="365"/>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x14ac:dyDescent="0.4">
      <c r="B15" s="214"/>
      <c r="C15" s="214"/>
      <c r="D15" s="214"/>
      <c r="E15" s="388"/>
      <c r="F15" s="388"/>
      <c r="G15" s="388"/>
      <c r="H15" s="388"/>
      <c r="I15" s="388"/>
      <c r="J15" s="388"/>
      <c r="K15" s="388"/>
      <c r="L15" s="420"/>
      <c r="M15" s="419"/>
      <c r="N15" s="419"/>
      <c r="O15" s="388"/>
      <c r="P15" s="388"/>
      <c r="Q15" s="388"/>
      <c r="R15" s="388"/>
      <c r="S15" s="388"/>
      <c r="T15" s="388"/>
      <c r="U15" s="388"/>
      <c r="V15" s="388"/>
      <c r="W15" s="388"/>
      <c r="X15" s="186"/>
      <c r="Y15" s="187"/>
      <c r="Z15" s="365"/>
      <c r="AA15" s="365"/>
      <c r="AB15" s="388"/>
      <c r="AC15" s="388"/>
      <c r="AD15" s="388"/>
      <c r="AE15" s="388"/>
      <c r="AF15" s="388"/>
      <c r="AG15" s="388"/>
      <c r="AH15" s="186"/>
      <c r="AI15" s="187"/>
      <c r="AJ15" s="365"/>
      <c r="AK15" s="365"/>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664E4-C22D-48F5-B852-4AF7FFCBCD7B}">
  <sheetPr>
    <pageSetUpPr fitToPage="1"/>
  </sheetPr>
  <dimension ref="B1:H44"/>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25">
        <v>46357</v>
      </c>
      <c r="C5" s="225">
        <v>46357</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16"/>
      <c r="G9" s="217"/>
      <c r="H9" s="218"/>
    </row>
    <row r="10" spans="2:8" s="179" customFormat="1" ht="37.5" customHeight="1" x14ac:dyDescent="0.25">
      <c r="B10" s="376" t="s">
        <v>151</v>
      </c>
      <c r="C10" s="376" t="s">
        <v>179</v>
      </c>
      <c r="D10" s="376" t="s">
        <v>120</v>
      </c>
      <c r="E10" s="164" t="s">
        <v>180</v>
      </c>
      <c r="F10" s="219" t="s">
        <v>118</v>
      </c>
      <c r="G10" s="376" t="s">
        <v>181</v>
      </c>
      <c r="H10" s="129" t="s">
        <v>182</v>
      </c>
    </row>
    <row r="11" spans="2:8" s="118" customFormat="1" ht="50.25" customHeight="1" x14ac:dyDescent="0.25">
      <c r="B11" s="129" t="s">
        <v>183</v>
      </c>
      <c r="C11" s="388" t="s">
        <v>171</v>
      </c>
      <c r="D11" s="421">
        <v>1</v>
      </c>
      <c r="E11" s="388" t="s">
        <v>184</v>
      </c>
      <c r="F11" s="422" t="s">
        <v>174</v>
      </c>
      <c r="G11" s="376" t="s">
        <v>185</v>
      </c>
      <c r="H11" s="421" t="s">
        <v>186</v>
      </c>
    </row>
    <row r="12" spans="2:8" s="118" customFormat="1" ht="50.25" customHeight="1" x14ac:dyDescent="0.4">
      <c r="B12" s="129" t="s">
        <v>187</v>
      </c>
      <c r="C12" s="388" t="s">
        <v>171</v>
      </c>
      <c r="D12" s="421">
        <v>1</v>
      </c>
      <c r="E12" s="388" t="s">
        <v>188</v>
      </c>
      <c r="F12" s="423" t="s">
        <v>174</v>
      </c>
      <c r="G12" s="376" t="s">
        <v>189</v>
      </c>
      <c r="H12" s="421" t="s">
        <v>190</v>
      </c>
    </row>
    <row r="13" spans="2:8" s="118" customFormat="1" ht="50.25" customHeight="1" x14ac:dyDescent="0.4">
      <c r="B13" s="129" t="s">
        <v>191</v>
      </c>
      <c r="C13" s="388" t="s">
        <v>171</v>
      </c>
      <c r="D13" s="421">
        <v>1</v>
      </c>
      <c r="E13" s="388" t="s">
        <v>192</v>
      </c>
      <c r="F13" s="424" t="s">
        <v>174</v>
      </c>
      <c r="G13" s="376" t="s">
        <v>193</v>
      </c>
      <c r="H13" s="421" t="s">
        <v>194</v>
      </c>
    </row>
    <row r="14" spans="2:8" s="118" customFormat="1" ht="50.25" customHeight="1" x14ac:dyDescent="0.4">
      <c r="B14" s="129" t="s">
        <v>195</v>
      </c>
      <c r="C14" s="388" t="s">
        <v>171</v>
      </c>
      <c r="D14" s="421">
        <v>1</v>
      </c>
      <c r="E14" s="388" t="s">
        <v>196</v>
      </c>
      <c r="F14" s="425" t="s">
        <v>174</v>
      </c>
      <c r="G14" s="376" t="s">
        <v>193</v>
      </c>
      <c r="H14" s="421" t="s">
        <v>194</v>
      </c>
    </row>
    <row r="15" spans="2:8" s="118" customFormat="1" x14ac:dyDescent="0.4">
      <c r="B15" s="129"/>
      <c r="C15" s="388"/>
      <c r="D15" s="388"/>
      <c r="E15" s="388"/>
      <c r="F15" s="388"/>
      <c r="G15" s="376"/>
      <c r="H15" s="388"/>
    </row>
    <row r="16" spans="2:8" s="118" customFormat="1" x14ac:dyDescent="0.4">
      <c r="B16" s="129"/>
      <c r="C16" s="388"/>
      <c r="D16" s="388"/>
      <c r="E16" s="388"/>
      <c r="F16" s="388"/>
      <c r="G16" s="376"/>
      <c r="H16" s="388"/>
    </row>
    <row r="17" spans="2:8" s="118" customFormat="1" x14ac:dyDescent="0.4">
      <c r="B17" s="129"/>
      <c r="C17" s="388"/>
      <c r="D17" s="388"/>
      <c r="E17" s="388"/>
      <c r="F17" s="388"/>
      <c r="G17" s="376"/>
      <c r="H17" s="388"/>
    </row>
    <row r="18" spans="2:8" s="118" customFormat="1" x14ac:dyDescent="0.4">
      <c r="B18" s="129"/>
      <c r="C18" s="388"/>
      <c r="D18" s="388"/>
      <c r="E18" s="388"/>
      <c r="F18" s="388"/>
      <c r="G18" s="376"/>
      <c r="H18" s="388"/>
    </row>
    <row r="19" spans="2:8" s="118" customFormat="1" x14ac:dyDescent="0.4">
      <c r="B19" s="129"/>
      <c r="C19" s="388"/>
      <c r="D19" s="388"/>
      <c r="E19" s="388"/>
      <c r="F19" s="388"/>
      <c r="G19" s="376"/>
      <c r="H19" s="388"/>
    </row>
    <row r="20" spans="2:8" s="118" customFormat="1" x14ac:dyDescent="0.4">
      <c r="B20" s="129"/>
      <c r="C20" s="388"/>
      <c r="D20" s="388"/>
      <c r="E20" s="388"/>
      <c r="F20" s="388"/>
      <c r="G20" s="376"/>
      <c r="H20" s="388"/>
    </row>
    <row r="21" spans="2:8" s="118" customFormat="1" x14ac:dyDescent="0.4">
      <c r="B21" s="129"/>
      <c r="C21" s="388"/>
      <c r="D21" s="388"/>
      <c r="E21" s="388"/>
      <c r="F21" s="388"/>
      <c r="G21" s="376"/>
      <c r="H21" s="388"/>
    </row>
    <row r="22" spans="2:8" s="118" customFormat="1" x14ac:dyDescent="0.4">
      <c r="B22" s="129"/>
      <c r="C22" s="388"/>
      <c r="D22" s="388"/>
      <c r="E22" s="388"/>
      <c r="F22" s="388"/>
      <c r="G22" s="376"/>
      <c r="H22" s="388"/>
    </row>
    <row r="23" spans="2:8" s="118" customFormat="1" x14ac:dyDescent="0.4">
      <c r="B23" s="129"/>
      <c r="C23" s="388"/>
      <c r="D23" s="388"/>
      <c r="E23" s="388"/>
      <c r="F23" s="388"/>
      <c r="G23" s="376"/>
      <c r="H23" s="388"/>
    </row>
    <row r="24" spans="2:8" s="118" customFormat="1" x14ac:dyDescent="0.4">
      <c r="B24" s="129"/>
      <c r="C24" s="388"/>
      <c r="D24" s="388"/>
      <c r="E24" s="388"/>
      <c r="F24" s="388"/>
      <c r="G24" s="376"/>
      <c r="H24" s="388"/>
    </row>
    <row r="25" spans="2:8" s="118" customFormat="1" x14ac:dyDescent="0.4">
      <c r="B25" s="129"/>
      <c r="C25" s="388"/>
      <c r="D25" s="388"/>
      <c r="E25" s="388"/>
      <c r="F25" s="388"/>
      <c r="G25" s="376"/>
      <c r="H25" s="388"/>
    </row>
    <row r="26" spans="2:8" s="118" customFormat="1" x14ac:dyDescent="0.4">
      <c r="B26" s="129"/>
      <c r="C26" s="388"/>
      <c r="D26" s="388"/>
      <c r="E26" s="388"/>
      <c r="F26" s="388"/>
      <c r="G26" s="376"/>
      <c r="H26" s="388"/>
    </row>
    <row r="27" spans="2:8" s="118" customFormat="1" x14ac:dyDescent="0.4">
      <c r="B27" s="129"/>
      <c r="C27" s="388"/>
      <c r="D27" s="388"/>
      <c r="E27" s="388"/>
      <c r="F27" s="388"/>
      <c r="G27" s="376"/>
      <c r="H27" s="388"/>
    </row>
    <row r="28" spans="2:8" s="118" customFormat="1" x14ac:dyDescent="0.4">
      <c r="B28" s="129"/>
      <c r="C28" s="388"/>
      <c r="D28" s="388"/>
      <c r="E28" s="388"/>
      <c r="F28" s="388"/>
      <c r="G28" s="376"/>
      <c r="H28" s="388"/>
    </row>
    <row r="29" spans="2:8" s="118" customFormat="1" x14ac:dyDescent="0.4">
      <c r="B29" s="129"/>
      <c r="C29" s="388"/>
      <c r="D29" s="388"/>
      <c r="E29" s="388"/>
      <c r="F29" s="388"/>
      <c r="G29" s="376"/>
      <c r="H29" s="388"/>
    </row>
    <row r="30" spans="2:8" s="118" customFormat="1" x14ac:dyDescent="0.4">
      <c r="B30" s="129"/>
      <c r="C30" s="388"/>
      <c r="D30" s="388"/>
      <c r="E30" s="388"/>
      <c r="F30" s="388"/>
      <c r="G30" s="376"/>
      <c r="H30" s="388"/>
    </row>
    <row r="31" spans="2:8" s="118" customFormat="1" x14ac:dyDescent="0.4">
      <c r="B31" s="129"/>
      <c r="C31" s="388"/>
      <c r="D31" s="388"/>
      <c r="E31" s="388"/>
      <c r="F31" s="388"/>
      <c r="G31" s="376"/>
      <c r="H31" s="388"/>
    </row>
    <row r="32" spans="2:8" s="118" customFormat="1" x14ac:dyDescent="0.4">
      <c r="B32" s="129"/>
      <c r="C32" s="388"/>
      <c r="D32" s="388"/>
      <c r="E32" s="388"/>
      <c r="F32" s="388"/>
      <c r="G32" s="376"/>
      <c r="H32" s="388"/>
    </row>
    <row r="33" spans="2:8" s="118" customFormat="1" x14ac:dyDescent="0.4">
      <c r="B33" s="129"/>
      <c r="C33" s="388"/>
      <c r="D33" s="388"/>
      <c r="E33" s="388"/>
      <c r="F33" s="388"/>
      <c r="G33" s="376"/>
      <c r="H33" s="388"/>
    </row>
    <row r="34" spans="2:8" s="118" customFormat="1" x14ac:dyDescent="0.4">
      <c r="B34" s="129"/>
      <c r="C34" s="388"/>
      <c r="D34" s="388"/>
      <c r="E34" s="388"/>
      <c r="F34" s="388"/>
      <c r="G34" s="376"/>
      <c r="H34" s="388"/>
    </row>
    <row r="35" spans="2:8" s="118" customFormat="1" x14ac:dyDescent="0.4">
      <c r="B35" s="214"/>
      <c r="C35" s="388"/>
      <c r="D35" s="388"/>
      <c r="E35" s="388"/>
      <c r="F35" s="388"/>
      <c r="G35" s="376"/>
      <c r="H35" s="388"/>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0CBE4-DF6D-477F-81F1-33784B7536E3}">
  <dimension ref="A1:BA56"/>
  <sheetViews>
    <sheetView workbookViewId="0">
      <selection activeCell="A12" sqref="A12:IV12"/>
    </sheetView>
  </sheetViews>
  <sheetFormatPr defaultRowHeight="12" x14ac:dyDescent="0.15"/>
  <cols>
    <col min="1" max="16384" width="9" style="228"/>
  </cols>
  <sheetData>
    <row r="1" spans="1:53" ht="16.5" x14ac:dyDescent="0.15">
      <c r="A1" s="403" t="s">
        <v>174</v>
      </c>
      <c r="B1" s="226"/>
      <c r="C1" s="227"/>
    </row>
    <row r="2" spans="1:53" x14ac:dyDescent="0.15">
      <c r="B2" s="229"/>
      <c r="C2" s="227"/>
    </row>
    <row r="3" spans="1:53" x14ac:dyDescent="0.15">
      <c r="B3" s="230"/>
      <c r="C3" s="227"/>
    </row>
    <row r="4" spans="1:53" x14ac:dyDescent="0.15">
      <c r="B4" s="231"/>
      <c r="C4" s="227"/>
    </row>
    <row r="5" spans="1:53" x14ac:dyDescent="0.15">
      <c r="B5" s="232"/>
      <c r="C5" s="227"/>
    </row>
    <row r="6" spans="1:53" x14ac:dyDescent="0.15">
      <c r="B6" s="233"/>
      <c r="C6" s="227"/>
    </row>
    <row r="7" spans="1:53" x14ac:dyDescent="0.15">
      <c r="B7" s="234"/>
      <c r="C7" s="227"/>
    </row>
    <row r="8" spans="1:53" x14ac:dyDescent="0.15">
      <c r="B8" s="235"/>
      <c r="C8" s="227"/>
    </row>
    <row r="9" spans="1:53" x14ac:dyDescent="0.15">
      <c r="B9" s="236"/>
      <c r="C9" s="227"/>
    </row>
    <row r="10" spans="1:53" x14ac:dyDescent="0.15">
      <c r="B10" s="237"/>
      <c r="C10" s="227"/>
    </row>
    <row r="11" spans="1:53" x14ac:dyDescent="0.15">
      <c r="B11" s="238"/>
      <c r="C11" s="227"/>
      <c r="J11" s="228" t="s">
        <v>197</v>
      </c>
      <c r="K11" s="228" t="s">
        <v>354</v>
      </c>
      <c r="L11" s="228" t="s">
        <v>259</v>
      </c>
      <c r="M11" s="228" t="s">
        <v>293</v>
      </c>
      <c r="AX11" s="228" t="s">
        <v>202</v>
      </c>
      <c r="AY11" s="228" t="s">
        <v>355</v>
      </c>
      <c r="AZ11" s="228" t="s">
        <v>263</v>
      </c>
      <c r="BA11" s="228" t="s">
        <v>295</v>
      </c>
    </row>
    <row r="12" spans="1:53" x14ac:dyDescent="0.15">
      <c r="B12" s="239"/>
      <c r="C12" s="227"/>
      <c r="J12" s="228" t="s">
        <v>207</v>
      </c>
      <c r="K12" s="228" t="s">
        <v>356</v>
      </c>
      <c r="L12" s="228" t="s">
        <v>267</v>
      </c>
      <c r="M12" s="228" t="s">
        <v>297</v>
      </c>
    </row>
    <row r="13" spans="1:53" x14ac:dyDescent="0.15">
      <c r="B13" s="240"/>
      <c r="C13" s="227"/>
    </row>
    <row r="14" spans="1:53" x14ac:dyDescent="0.15">
      <c r="B14" s="241"/>
      <c r="C14" s="227"/>
    </row>
    <row r="15" spans="1:53" x14ac:dyDescent="0.15">
      <c r="B15" s="242"/>
      <c r="C15" s="227"/>
    </row>
    <row r="16" spans="1:53"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018866-2ECA-4D08-A874-0D4B756D6E11}">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83" customWidth="1"/>
    <col min="2" max="2" width="6" style="287" customWidth="1"/>
    <col min="3" max="3" width="24.25" style="287" customWidth="1"/>
    <col min="4" max="4" width="5.875" style="287" customWidth="1"/>
    <col min="5" max="35" width="8.125" style="287" customWidth="1"/>
    <col min="36" max="36" width="10.625" style="287" customWidth="1"/>
    <col min="37" max="156" width="7.25" style="326" customWidth="1"/>
    <col min="157" max="222" width="7.25" style="287" customWidth="1"/>
    <col min="223" max="223" width="9.375" style="287" customWidth="1"/>
    <col min="224" max="256" width="4.125" style="287"/>
    <col min="257" max="257" width="9.375" style="287" customWidth="1"/>
    <col min="258" max="258" width="6" style="287" customWidth="1"/>
    <col min="259" max="259" width="24.25" style="287" customWidth="1"/>
    <col min="260" max="260" width="5.875" style="287" customWidth="1"/>
    <col min="261" max="291" width="8.125" style="287" customWidth="1"/>
    <col min="292" max="292" width="9.375" style="287" customWidth="1"/>
    <col min="293" max="478" width="7.25" style="287" customWidth="1"/>
    <col min="479" max="479" width="9.375" style="287" customWidth="1"/>
    <col min="480" max="512" width="4.125" style="287"/>
    <col min="513" max="513" width="9.375" style="287" customWidth="1"/>
    <col min="514" max="514" width="6" style="287" customWidth="1"/>
    <col min="515" max="515" width="24.25" style="287" customWidth="1"/>
    <col min="516" max="516" width="5.875" style="287" customWidth="1"/>
    <col min="517" max="547" width="8.125" style="287" customWidth="1"/>
    <col min="548" max="548" width="9.375" style="287" customWidth="1"/>
    <col min="549" max="734" width="7.25" style="287" customWidth="1"/>
    <col min="735" max="735" width="9.375" style="287" customWidth="1"/>
    <col min="736" max="768" width="4.125" style="287"/>
    <col min="769" max="769" width="9.375" style="287" customWidth="1"/>
    <col min="770" max="770" width="6" style="287" customWidth="1"/>
    <col min="771" max="771" width="24.25" style="287" customWidth="1"/>
    <col min="772" max="772" width="5.875" style="287" customWidth="1"/>
    <col min="773" max="803" width="8.125" style="287" customWidth="1"/>
    <col min="804" max="804" width="9.375" style="287" customWidth="1"/>
    <col min="805" max="990" width="7.25" style="287" customWidth="1"/>
    <col min="991" max="991" width="9.375" style="287" customWidth="1"/>
    <col min="992" max="1024" width="4.125" style="287"/>
    <col min="1025" max="1025" width="9.375" style="287" customWidth="1"/>
    <col min="1026" max="1026" width="6" style="287" customWidth="1"/>
    <col min="1027" max="1027" width="24.25" style="287" customWidth="1"/>
    <col min="1028" max="1028" width="5.875" style="287" customWidth="1"/>
    <col min="1029" max="1059" width="8.125" style="287" customWidth="1"/>
    <col min="1060" max="1060" width="9.375" style="287" customWidth="1"/>
    <col min="1061" max="1246" width="7.25" style="287" customWidth="1"/>
    <col min="1247" max="1247" width="9.375" style="287" customWidth="1"/>
    <col min="1248" max="1280" width="4.125" style="287"/>
    <col min="1281" max="1281" width="9.375" style="287" customWidth="1"/>
    <col min="1282" max="1282" width="6" style="287" customWidth="1"/>
    <col min="1283" max="1283" width="24.25" style="287" customWidth="1"/>
    <col min="1284" max="1284" width="5.875" style="287" customWidth="1"/>
    <col min="1285" max="1315" width="8.125" style="287" customWidth="1"/>
    <col min="1316" max="1316" width="9.375" style="287" customWidth="1"/>
    <col min="1317" max="1502" width="7.25" style="287" customWidth="1"/>
    <col min="1503" max="1503" width="9.375" style="287" customWidth="1"/>
    <col min="1504" max="1536" width="4.125" style="287"/>
    <col min="1537" max="1537" width="9.375" style="287" customWidth="1"/>
    <col min="1538" max="1538" width="6" style="287" customWidth="1"/>
    <col min="1539" max="1539" width="24.25" style="287" customWidth="1"/>
    <col min="1540" max="1540" width="5.875" style="287" customWidth="1"/>
    <col min="1541" max="1571" width="8.125" style="287" customWidth="1"/>
    <col min="1572" max="1572" width="9.375" style="287" customWidth="1"/>
    <col min="1573" max="1758" width="7.25" style="287" customWidth="1"/>
    <col min="1759" max="1759" width="9.375" style="287" customWidth="1"/>
    <col min="1760" max="1792" width="4.125" style="287"/>
    <col min="1793" max="1793" width="9.375" style="287" customWidth="1"/>
    <col min="1794" max="1794" width="6" style="287" customWidth="1"/>
    <col min="1795" max="1795" width="24.25" style="287" customWidth="1"/>
    <col min="1796" max="1796" width="5.875" style="287" customWidth="1"/>
    <col min="1797" max="1827" width="8.125" style="287" customWidth="1"/>
    <col min="1828" max="1828" width="9.375" style="287" customWidth="1"/>
    <col min="1829" max="2014" width="7.25" style="287" customWidth="1"/>
    <col min="2015" max="2015" width="9.375" style="287" customWidth="1"/>
    <col min="2016" max="2048" width="4.125" style="287"/>
    <col min="2049" max="2049" width="9.375" style="287" customWidth="1"/>
    <col min="2050" max="2050" width="6" style="287" customWidth="1"/>
    <col min="2051" max="2051" width="24.25" style="287" customWidth="1"/>
    <col min="2052" max="2052" width="5.875" style="287" customWidth="1"/>
    <col min="2053" max="2083" width="8.125" style="287" customWidth="1"/>
    <col min="2084" max="2084" width="9.375" style="287" customWidth="1"/>
    <col min="2085" max="2270" width="7.25" style="287" customWidth="1"/>
    <col min="2271" max="2271" width="9.375" style="287" customWidth="1"/>
    <col min="2272" max="2304" width="4.125" style="287"/>
    <col min="2305" max="2305" width="9.375" style="287" customWidth="1"/>
    <col min="2306" max="2306" width="6" style="287" customWidth="1"/>
    <col min="2307" max="2307" width="24.25" style="287" customWidth="1"/>
    <col min="2308" max="2308" width="5.875" style="287" customWidth="1"/>
    <col min="2309" max="2339" width="8.125" style="287" customWidth="1"/>
    <col min="2340" max="2340" width="9.375" style="287" customWidth="1"/>
    <col min="2341" max="2526" width="7.25" style="287" customWidth="1"/>
    <col min="2527" max="2527" width="9.375" style="287" customWidth="1"/>
    <col min="2528" max="2560" width="4.125" style="287"/>
    <col min="2561" max="2561" width="9.375" style="287" customWidth="1"/>
    <col min="2562" max="2562" width="6" style="287" customWidth="1"/>
    <col min="2563" max="2563" width="24.25" style="287" customWidth="1"/>
    <col min="2564" max="2564" width="5.875" style="287" customWidth="1"/>
    <col min="2565" max="2595" width="8.125" style="287" customWidth="1"/>
    <col min="2596" max="2596" width="9.375" style="287" customWidth="1"/>
    <col min="2597" max="2782" width="7.25" style="287" customWidth="1"/>
    <col min="2783" max="2783" width="9.375" style="287" customWidth="1"/>
    <col min="2784" max="2816" width="4.125" style="287"/>
    <col min="2817" max="2817" width="9.375" style="287" customWidth="1"/>
    <col min="2818" max="2818" width="6" style="287" customWidth="1"/>
    <col min="2819" max="2819" width="24.25" style="287" customWidth="1"/>
    <col min="2820" max="2820" width="5.875" style="287" customWidth="1"/>
    <col min="2821" max="2851" width="8.125" style="287" customWidth="1"/>
    <col min="2852" max="2852" width="9.375" style="287" customWidth="1"/>
    <col min="2853" max="3038" width="7.25" style="287" customWidth="1"/>
    <col min="3039" max="3039" width="9.375" style="287" customWidth="1"/>
    <col min="3040" max="3072" width="4.125" style="287"/>
    <col min="3073" max="3073" width="9.375" style="287" customWidth="1"/>
    <col min="3074" max="3074" width="6" style="287" customWidth="1"/>
    <col min="3075" max="3075" width="24.25" style="287" customWidth="1"/>
    <col min="3076" max="3076" width="5.875" style="287" customWidth="1"/>
    <col min="3077" max="3107" width="8.125" style="287" customWidth="1"/>
    <col min="3108" max="3108" width="9.375" style="287" customWidth="1"/>
    <col min="3109" max="3294" width="7.25" style="287" customWidth="1"/>
    <col min="3295" max="3295" width="9.375" style="287" customWidth="1"/>
    <col min="3296" max="3328" width="4.125" style="287"/>
    <col min="3329" max="3329" width="9.375" style="287" customWidth="1"/>
    <col min="3330" max="3330" width="6" style="287" customWidth="1"/>
    <col min="3331" max="3331" width="24.25" style="287" customWidth="1"/>
    <col min="3332" max="3332" width="5.875" style="287" customWidth="1"/>
    <col min="3333" max="3363" width="8.125" style="287" customWidth="1"/>
    <col min="3364" max="3364" width="9.375" style="287" customWidth="1"/>
    <col min="3365" max="3550" width="7.25" style="287" customWidth="1"/>
    <col min="3551" max="3551" width="9.375" style="287" customWidth="1"/>
    <col min="3552" max="3584" width="4.125" style="287"/>
    <col min="3585" max="3585" width="9.375" style="287" customWidth="1"/>
    <col min="3586" max="3586" width="6" style="287" customWidth="1"/>
    <col min="3587" max="3587" width="24.25" style="287" customWidth="1"/>
    <col min="3588" max="3588" width="5.875" style="287" customWidth="1"/>
    <col min="3589" max="3619" width="8.125" style="287" customWidth="1"/>
    <col min="3620" max="3620" width="9.375" style="287" customWidth="1"/>
    <col min="3621" max="3806" width="7.25" style="287" customWidth="1"/>
    <col min="3807" max="3807" width="9.375" style="287" customWidth="1"/>
    <col min="3808" max="3840" width="4.125" style="287"/>
    <col min="3841" max="3841" width="9.375" style="287" customWidth="1"/>
    <col min="3842" max="3842" width="6" style="287" customWidth="1"/>
    <col min="3843" max="3843" width="24.25" style="287" customWidth="1"/>
    <col min="3844" max="3844" width="5.875" style="287" customWidth="1"/>
    <col min="3845" max="3875" width="8.125" style="287" customWidth="1"/>
    <col min="3876" max="3876" width="9.375" style="287" customWidth="1"/>
    <col min="3877" max="4062" width="7.25" style="287" customWidth="1"/>
    <col min="4063" max="4063" width="9.375" style="287" customWidth="1"/>
    <col min="4064" max="4096" width="4.125" style="287"/>
    <col min="4097" max="4097" width="9.375" style="287" customWidth="1"/>
    <col min="4098" max="4098" width="6" style="287" customWidth="1"/>
    <col min="4099" max="4099" width="24.25" style="287" customWidth="1"/>
    <col min="4100" max="4100" width="5.875" style="287" customWidth="1"/>
    <col min="4101" max="4131" width="8.125" style="287" customWidth="1"/>
    <col min="4132" max="4132" width="9.375" style="287" customWidth="1"/>
    <col min="4133" max="4318" width="7.25" style="287" customWidth="1"/>
    <col min="4319" max="4319" width="9.375" style="287" customWidth="1"/>
    <col min="4320" max="4352" width="4.125" style="287"/>
    <col min="4353" max="4353" width="9.375" style="287" customWidth="1"/>
    <col min="4354" max="4354" width="6" style="287" customWidth="1"/>
    <col min="4355" max="4355" width="24.25" style="287" customWidth="1"/>
    <col min="4356" max="4356" width="5.875" style="287" customWidth="1"/>
    <col min="4357" max="4387" width="8.125" style="287" customWidth="1"/>
    <col min="4388" max="4388" width="9.375" style="287" customWidth="1"/>
    <col min="4389" max="4574" width="7.25" style="287" customWidth="1"/>
    <col min="4575" max="4575" width="9.375" style="287" customWidth="1"/>
    <col min="4576" max="4608" width="4.125" style="287"/>
    <col min="4609" max="4609" width="9.375" style="287" customWidth="1"/>
    <col min="4610" max="4610" width="6" style="287" customWidth="1"/>
    <col min="4611" max="4611" width="24.25" style="287" customWidth="1"/>
    <col min="4612" max="4612" width="5.875" style="287" customWidth="1"/>
    <col min="4613" max="4643" width="8.125" style="287" customWidth="1"/>
    <col min="4644" max="4644" width="9.375" style="287" customWidth="1"/>
    <col min="4645" max="4830" width="7.25" style="287" customWidth="1"/>
    <col min="4831" max="4831" width="9.375" style="287" customWidth="1"/>
    <col min="4832" max="4864" width="4.125" style="287"/>
    <col min="4865" max="4865" width="9.375" style="287" customWidth="1"/>
    <col min="4866" max="4866" width="6" style="287" customWidth="1"/>
    <col min="4867" max="4867" width="24.25" style="287" customWidth="1"/>
    <col min="4868" max="4868" width="5.875" style="287" customWidth="1"/>
    <col min="4869" max="4899" width="8.125" style="287" customWidth="1"/>
    <col min="4900" max="4900" width="9.375" style="287" customWidth="1"/>
    <col min="4901" max="5086" width="7.25" style="287" customWidth="1"/>
    <col min="5087" max="5087" width="9.375" style="287" customWidth="1"/>
    <col min="5088" max="5120" width="4.125" style="287"/>
    <col min="5121" max="5121" width="9.375" style="287" customWidth="1"/>
    <col min="5122" max="5122" width="6" style="287" customWidth="1"/>
    <col min="5123" max="5123" width="24.25" style="287" customWidth="1"/>
    <col min="5124" max="5124" width="5.875" style="287" customWidth="1"/>
    <col min="5125" max="5155" width="8.125" style="287" customWidth="1"/>
    <col min="5156" max="5156" width="9.375" style="287" customWidth="1"/>
    <col min="5157" max="5342" width="7.25" style="287" customWidth="1"/>
    <col min="5343" max="5343" width="9.375" style="287" customWidth="1"/>
    <col min="5344" max="5376" width="4.125" style="287"/>
    <col min="5377" max="5377" width="9.375" style="287" customWidth="1"/>
    <col min="5378" max="5378" width="6" style="287" customWidth="1"/>
    <col min="5379" max="5379" width="24.25" style="287" customWidth="1"/>
    <col min="5380" max="5380" width="5.875" style="287" customWidth="1"/>
    <col min="5381" max="5411" width="8.125" style="287" customWidth="1"/>
    <col min="5412" max="5412" width="9.375" style="287" customWidth="1"/>
    <col min="5413" max="5598" width="7.25" style="287" customWidth="1"/>
    <col min="5599" max="5599" width="9.375" style="287" customWidth="1"/>
    <col min="5600" max="5632" width="4.125" style="287"/>
    <col min="5633" max="5633" width="9.375" style="287" customWidth="1"/>
    <col min="5634" max="5634" width="6" style="287" customWidth="1"/>
    <col min="5635" max="5635" width="24.25" style="287" customWidth="1"/>
    <col min="5636" max="5636" width="5.875" style="287" customWidth="1"/>
    <col min="5637" max="5667" width="8.125" style="287" customWidth="1"/>
    <col min="5668" max="5668" width="9.375" style="287" customWidth="1"/>
    <col min="5669" max="5854" width="7.25" style="287" customWidth="1"/>
    <col min="5855" max="5855" width="9.375" style="287" customWidth="1"/>
    <col min="5856" max="5888" width="4.125" style="287"/>
    <col min="5889" max="5889" width="9.375" style="287" customWidth="1"/>
    <col min="5890" max="5890" width="6" style="287" customWidth="1"/>
    <col min="5891" max="5891" width="24.25" style="287" customWidth="1"/>
    <col min="5892" max="5892" width="5.875" style="287" customWidth="1"/>
    <col min="5893" max="5923" width="8.125" style="287" customWidth="1"/>
    <col min="5924" max="5924" width="9.375" style="287" customWidth="1"/>
    <col min="5925" max="6110" width="7.25" style="287" customWidth="1"/>
    <col min="6111" max="6111" width="9.375" style="287" customWidth="1"/>
    <col min="6112" max="6144" width="4.125" style="287"/>
    <col min="6145" max="6145" width="9.375" style="287" customWidth="1"/>
    <col min="6146" max="6146" width="6" style="287" customWidth="1"/>
    <col min="6147" max="6147" width="24.25" style="287" customWidth="1"/>
    <col min="6148" max="6148" width="5.875" style="287" customWidth="1"/>
    <col min="6149" max="6179" width="8.125" style="287" customWidth="1"/>
    <col min="6180" max="6180" width="9.375" style="287" customWidth="1"/>
    <col min="6181" max="6366" width="7.25" style="287" customWidth="1"/>
    <col min="6367" max="6367" width="9.375" style="287" customWidth="1"/>
    <col min="6368" max="6400" width="4.125" style="287"/>
    <col min="6401" max="6401" width="9.375" style="287" customWidth="1"/>
    <col min="6402" max="6402" width="6" style="287" customWidth="1"/>
    <col min="6403" max="6403" width="24.25" style="287" customWidth="1"/>
    <col min="6404" max="6404" width="5.875" style="287" customWidth="1"/>
    <col min="6405" max="6435" width="8.125" style="287" customWidth="1"/>
    <col min="6436" max="6436" width="9.375" style="287" customWidth="1"/>
    <col min="6437" max="6622" width="7.25" style="287" customWidth="1"/>
    <col min="6623" max="6623" width="9.375" style="287" customWidth="1"/>
    <col min="6624" max="6656" width="4.125" style="287"/>
    <col min="6657" max="6657" width="9.375" style="287" customWidth="1"/>
    <col min="6658" max="6658" width="6" style="287" customWidth="1"/>
    <col min="6659" max="6659" width="24.25" style="287" customWidth="1"/>
    <col min="6660" max="6660" width="5.875" style="287" customWidth="1"/>
    <col min="6661" max="6691" width="8.125" style="287" customWidth="1"/>
    <col min="6692" max="6692" width="9.375" style="287" customWidth="1"/>
    <col min="6693" max="6878" width="7.25" style="287" customWidth="1"/>
    <col min="6879" max="6879" width="9.375" style="287" customWidth="1"/>
    <col min="6880" max="6912" width="4.125" style="287"/>
    <col min="6913" max="6913" width="9.375" style="287" customWidth="1"/>
    <col min="6914" max="6914" width="6" style="287" customWidth="1"/>
    <col min="6915" max="6915" width="24.25" style="287" customWidth="1"/>
    <col min="6916" max="6916" width="5.875" style="287" customWidth="1"/>
    <col min="6917" max="6947" width="8.125" style="287" customWidth="1"/>
    <col min="6948" max="6948" width="9.375" style="287" customWidth="1"/>
    <col min="6949" max="7134" width="7.25" style="287" customWidth="1"/>
    <col min="7135" max="7135" width="9.375" style="287" customWidth="1"/>
    <col min="7136" max="7168" width="4.125" style="287"/>
    <col min="7169" max="7169" width="9.375" style="287" customWidth="1"/>
    <col min="7170" max="7170" width="6" style="287" customWidth="1"/>
    <col min="7171" max="7171" width="24.25" style="287" customWidth="1"/>
    <col min="7172" max="7172" width="5.875" style="287" customWidth="1"/>
    <col min="7173" max="7203" width="8.125" style="287" customWidth="1"/>
    <col min="7204" max="7204" width="9.375" style="287" customWidth="1"/>
    <col min="7205" max="7390" width="7.25" style="287" customWidth="1"/>
    <col min="7391" max="7391" width="9.375" style="287" customWidth="1"/>
    <col min="7392" max="7424" width="4.125" style="287"/>
    <col min="7425" max="7425" width="9.375" style="287" customWidth="1"/>
    <col min="7426" max="7426" width="6" style="287" customWidth="1"/>
    <col min="7427" max="7427" width="24.25" style="287" customWidth="1"/>
    <col min="7428" max="7428" width="5.875" style="287" customWidth="1"/>
    <col min="7429" max="7459" width="8.125" style="287" customWidth="1"/>
    <col min="7460" max="7460" width="9.375" style="287" customWidth="1"/>
    <col min="7461" max="7646" width="7.25" style="287" customWidth="1"/>
    <col min="7647" max="7647" width="9.375" style="287" customWidth="1"/>
    <col min="7648" max="7680" width="4.125" style="287"/>
    <col min="7681" max="7681" width="9.375" style="287" customWidth="1"/>
    <col min="7682" max="7682" width="6" style="287" customWidth="1"/>
    <col min="7683" max="7683" width="24.25" style="287" customWidth="1"/>
    <col min="7684" max="7684" width="5.875" style="287" customWidth="1"/>
    <col min="7685" max="7715" width="8.125" style="287" customWidth="1"/>
    <col min="7716" max="7716" width="9.375" style="287" customWidth="1"/>
    <col min="7717" max="7902" width="7.25" style="287" customWidth="1"/>
    <col min="7903" max="7903" width="9.375" style="287" customWidth="1"/>
    <col min="7904" max="7936" width="4.125" style="287"/>
    <col min="7937" max="7937" width="9.375" style="287" customWidth="1"/>
    <col min="7938" max="7938" width="6" style="287" customWidth="1"/>
    <col min="7939" max="7939" width="24.25" style="287" customWidth="1"/>
    <col min="7940" max="7940" width="5.875" style="287" customWidth="1"/>
    <col min="7941" max="7971" width="8.125" style="287" customWidth="1"/>
    <col min="7972" max="7972" width="9.375" style="287" customWidth="1"/>
    <col min="7973" max="8158" width="7.25" style="287" customWidth="1"/>
    <col min="8159" max="8159" width="9.375" style="287" customWidth="1"/>
    <col min="8160" max="8192" width="4.125" style="287"/>
    <col min="8193" max="8193" width="9.375" style="287" customWidth="1"/>
    <col min="8194" max="8194" width="6" style="287" customWidth="1"/>
    <col min="8195" max="8195" width="24.25" style="287" customWidth="1"/>
    <col min="8196" max="8196" width="5.875" style="287" customWidth="1"/>
    <col min="8197" max="8227" width="8.125" style="287" customWidth="1"/>
    <col min="8228" max="8228" width="9.375" style="287" customWidth="1"/>
    <col min="8229" max="8414" width="7.25" style="287" customWidth="1"/>
    <col min="8415" max="8415" width="9.375" style="287" customWidth="1"/>
    <col min="8416" max="8448" width="4.125" style="287"/>
    <col min="8449" max="8449" width="9.375" style="287" customWidth="1"/>
    <col min="8450" max="8450" width="6" style="287" customWidth="1"/>
    <col min="8451" max="8451" width="24.25" style="287" customWidth="1"/>
    <col min="8452" max="8452" width="5.875" style="287" customWidth="1"/>
    <col min="8453" max="8483" width="8.125" style="287" customWidth="1"/>
    <col min="8484" max="8484" width="9.375" style="287" customWidth="1"/>
    <col min="8485" max="8670" width="7.25" style="287" customWidth="1"/>
    <col min="8671" max="8671" width="9.375" style="287" customWidth="1"/>
    <col min="8672" max="8704" width="4.125" style="287"/>
    <col min="8705" max="8705" width="9.375" style="287" customWidth="1"/>
    <col min="8706" max="8706" width="6" style="287" customWidth="1"/>
    <col min="8707" max="8707" width="24.25" style="287" customWidth="1"/>
    <col min="8708" max="8708" width="5.875" style="287" customWidth="1"/>
    <col min="8709" max="8739" width="8.125" style="287" customWidth="1"/>
    <col min="8740" max="8740" width="9.375" style="287" customWidth="1"/>
    <col min="8741" max="8926" width="7.25" style="287" customWidth="1"/>
    <col min="8927" max="8927" width="9.375" style="287" customWidth="1"/>
    <col min="8928" max="8960" width="4.125" style="287"/>
    <col min="8961" max="8961" width="9.375" style="287" customWidth="1"/>
    <col min="8962" max="8962" width="6" style="287" customWidth="1"/>
    <col min="8963" max="8963" width="24.25" style="287" customWidth="1"/>
    <col min="8964" max="8964" width="5.875" style="287" customWidth="1"/>
    <col min="8965" max="8995" width="8.125" style="287" customWidth="1"/>
    <col min="8996" max="8996" width="9.375" style="287" customWidth="1"/>
    <col min="8997" max="9182" width="7.25" style="287" customWidth="1"/>
    <col min="9183" max="9183" width="9.375" style="287" customWidth="1"/>
    <col min="9184" max="9216" width="4.125" style="287"/>
    <col min="9217" max="9217" width="9.375" style="287" customWidth="1"/>
    <col min="9218" max="9218" width="6" style="287" customWidth="1"/>
    <col min="9219" max="9219" width="24.25" style="287" customWidth="1"/>
    <col min="9220" max="9220" width="5.875" style="287" customWidth="1"/>
    <col min="9221" max="9251" width="8.125" style="287" customWidth="1"/>
    <col min="9252" max="9252" width="9.375" style="287" customWidth="1"/>
    <col min="9253" max="9438" width="7.25" style="287" customWidth="1"/>
    <col min="9439" max="9439" width="9.375" style="287" customWidth="1"/>
    <col min="9440" max="9472" width="4.125" style="287"/>
    <col min="9473" max="9473" width="9.375" style="287" customWidth="1"/>
    <col min="9474" max="9474" width="6" style="287" customWidth="1"/>
    <col min="9475" max="9475" width="24.25" style="287" customWidth="1"/>
    <col min="9476" max="9476" width="5.875" style="287" customWidth="1"/>
    <col min="9477" max="9507" width="8.125" style="287" customWidth="1"/>
    <col min="9508" max="9508" width="9.375" style="287" customWidth="1"/>
    <col min="9509" max="9694" width="7.25" style="287" customWidth="1"/>
    <col min="9695" max="9695" width="9.375" style="287" customWidth="1"/>
    <col min="9696" max="9728" width="4.125" style="287"/>
    <col min="9729" max="9729" width="9.375" style="287" customWidth="1"/>
    <col min="9730" max="9730" width="6" style="287" customWidth="1"/>
    <col min="9731" max="9731" width="24.25" style="287" customWidth="1"/>
    <col min="9732" max="9732" width="5.875" style="287" customWidth="1"/>
    <col min="9733" max="9763" width="8.125" style="287" customWidth="1"/>
    <col min="9764" max="9764" width="9.375" style="287" customWidth="1"/>
    <col min="9765" max="9950" width="7.25" style="287" customWidth="1"/>
    <col min="9951" max="9951" width="9.375" style="287" customWidth="1"/>
    <col min="9952" max="9984" width="4.125" style="287"/>
    <col min="9985" max="9985" width="9.375" style="287" customWidth="1"/>
    <col min="9986" max="9986" width="6" style="287" customWidth="1"/>
    <col min="9987" max="9987" width="24.25" style="287" customWidth="1"/>
    <col min="9988" max="9988" width="5.875" style="287" customWidth="1"/>
    <col min="9989" max="10019" width="8.125" style="287" customWidth="1"/>
    <col min="10020" max="10020" width="9.375" style="287" customWidth="1"/>
    <col min="10021" max="10206" width="7.25" style="287" customWidth="1"/>
    <col min="10207" max="10207" width="9.375" style="287" customWidth="1"/>
    <col min="10208" max="10240" width="4.125" style="287"/>
    <col min="10241" max="10241" width="9.375" style="287" customWidth="1"/>
    <col min="10242" max="10242" width="6" style="287" customWidth="1"/>
    <col min="10243" max="10243" width="24.25" style="287" customWidth="1"/>
    <col min="10244" max="10244" width="5.875" style="287" customWidth="1"/>
    <col min="10245" max="10275" width="8.125" style="287" customWidth="1"/>
    <col min="10276" max="10276" width="9.375" style="287" customWidth="1"/>
    <col min="10277" max="10462" width="7.25" style="287" customWidth="1"/>
    <col min="10463" max="10463" width="9.375" style="287" customWidth="1"/>
    <col min="10464" max="10496" width="4.125" style="287"/>
    <col min="10497" max="10497" width="9.375" style="287" customWidth="1"/>
    <col min="10498" max="10498" width="6" style="287" customWidth="1"/>
    <col min="10499" max="10499" width="24.25" style="287" customWidth="1"/>
    <col min="10500" max="10500" width="5.875" style="287" customWidth="1"/>
    <col min="10501" max="10531" width="8.125" style="287" customWidth="1"/>
    <col min="10532" max="10532" width="9.375" style="287" customWidth="1"/>
    <col min="10533" max="10718" width="7.25" style="287" customWidth="1"/>
    <col min="10719" max="10719" width="9.375" style="287" customWidth="1"/>
    <col min="10720" max="10752" width="4.125" style="287"/>
    <col min="10753" max="10753" width="9.375" style="287" customWidth="1"/>
    <col min="10754" max="10754" width="6" style="287" customWidth="1"/>
    <col min="10755" max="10755" width="24.25" style="287" customWidth="1"/>
    <col min="10756" max="10756" width="5.875" style="287" customWidth="1"/>
    <col min="10757" max="10787" width="8.125" style="287" customWidth="1"/>
    <col min="10788" max="10788" width="9.375" style="287" customWidth="1"/>
    <col min="10789" max="10974" width="7.25" style="287" customWidth="1"/>
    <col min="10975" max="10975" width="9.375" style="287" customWidth="1"/>
    <col min="10976" max="11008" width="4.125" style="287"/>
    <col min="11009" max="11009" width="9.375" style="287" customWidth="1"/>
    <col min="11010" max="11010" width="6" style="287" customWidth="1"/>
    <col min="11011" max="11011" width="24.25" style="287" customWidth="1"/>
    <col min="11012" max="11012" width="5.875" style="287" customWidth="1"/>
    <col min="11013" max="11043" width="8.125" style="287" customWidth="1"/>
    <col min="11044" max="11044" width="9.375" style="287" customWidth="1"/>
    <col min="11045" max="11230" width="7.25" style="287" customWidth="1"/>
    <col min="11231" max="11231" width="9.375" style="287" customWidth="1"/>
    <col min="11232" max="11264" width="4.125" style="287"/>
    <col min="11265" max="11265" width="9.375" style="287" customWidth="1"/>
    <col min="11266" max="11266" width="6" style="287" customWidth="1"/>
    <col min="11267" max="11267" width="24.25" style="287" customWidth="1"/>
    <col min="11268" max="11268" width="5.875" style="287" customWidth="1"/>
    <col min="11269" max="11299" width="8.125" style="287" customWidth="1"/>
    <col min="11300" max="11300" width="9.375" style="287" customWidth="1"/>
    <col min="11301" max="11486" width="7.25" style="287" customWidth="1"/>
    <col min="11487" max="11487" width="9.375" style="287" customWidth="1"/>
    <col min="11488" max="11520" width="4.125" style="287"/>
    <col min="11521" max="11521" width="9.375" style="287" customWidth="1"/>
    <col min="11522" max="11522" width="6" style="287" customWidth="1"/>
    <col min="11523" max="11523" width="24.25" style="287" customWidth="1"/>
    <col min="11524" max="11524" width="5.875" style="287" customWidth="1"/>
    <col min="11525" max="11555" width="8.125" style="287" customWidth="1"/>
    <col min="11556" max="11556" width="9.375" style="287" customWidth="1"/>
    <col min="11557" max="11742" width="7.25" style="287" customWidth="1"/>
    <col min="11743" max="11743" width="9.375" style="287" customWidth="1"/>
    <col min="11744" max="11776" width="4.125" style="287"/>
    <col min="11777" max="11777" width="9.375" style="287" customWidth="1"/>
    <col min="11778" max="11778" width="6" style="287" customWidth="1"/>
    <col min="11779" max="11779" width="24.25" style="287" customWidth="1"/>
    <col min="11780" max="11780" width="5.875" style="287" customWidth="1"/>
    <col min="11781" max="11811" width="8.125" style="287" customWidth="1"/>
    <col min="11812" max="11812" width="9.375" style="287" customWidth="1"/>
    <col min="11813" max="11998" width="7.25" style="287" customWidth="1"/>
    <col min="11999" max="11999" width="9.375" style="287" customWidth="1"/>
    <col min="12000" max="12032" width="4.125" style="287"/>
    <col min="12033" max="12033" width="9.375" style="287" customWidth="1"/>
    <col min="12034" max="12034" width="6" style="287" customWidth="1"/>
    <col min="12035" max="12035" width="24.25" style="287" customWidth="1"/>
    <col min="12036" max="12036" width="5.875" style="287" customWidth="1"/>
    <col min="12037" max="12067" width="8.125" style="287" customWidth="1"/>
    <col min="12068" max="12068" width="9.375" style="287" customWidth="1"/>
    <col min="12069" max="12254" width="7.25" style="287" customWidth="1"/>
    <col min="12255" max="12255" width="9.375" style="287" customWidth="1"/>
    <col min="12256" max="12288" width="4.125" style="287"/>
    <col min="12289" max="12289" width="9.375" style="287" customWidth="1"/>
    <col min="12290" max="12290" width="6" style="287" customWidth="1"/>
    <col min="12291" max="12291" width="24.25" style="287" customWidth="1"/>
    <col min="12292" max="12292" width="5.875" style="287" customWidth="1"/>
    <col min="12293" max="12323" width="8.125" style="287" customWidth="1"/>
    <col min="12324" max="12324" width="9.375" style="287" customWidth="1"/>
    <col min="12325" max="12510" width="7.25" style="287" customWidth="1"/>
    <col min="12511" max="12511" width="9.375" style="287" customWidth="1"/>
    <col min="12512" max="12544" width="4.125" style="287"/>
    <col min="12545" max="12545" width="9.375" style="287" customWidth="1"/>
    <col min="12546" max="12546" width="6" style="287" customWidth="1"/>
    <col min="12547" max="12547" width="24.25" style="287" customWidth="1"/>
    <col min="12548" max="12548" width="5.875" style="287" customWidth="1"/>
    <col min="12549" max="12579" width="8.125" style="287" customWidth="1"/>
    <col min="12580" max="12580" width="9.375" style="287" customWidth="1"/>
    <col min="12581" max="12766" width="7.25" style="287" customWidth="1"/>
    <col min="12767" max="12767" width="9.375" style="287" customWidth="1"/>
    <col min="12768" max="12800" width="4.125" style="287"/>
    <col min="12801" max="12801" width="9.375" style="287" customWidth="1"/>
    <col min="12802" max="12802" width="6" style="287" customWidth="1"/>
    <col min="12803" max="12803" width="24.25" style="287" customWidth="1"/>
    <col min="12804" max="12804" width="5.875" style="287" customWidth="1"/>
    <col min="12805" max="12835" width="8.125" style="287" customWidth="1"/>
    <col min="12836" max="12836" width="9.375" style="287" customWidth="1"/>
    <col min="12837" max="13022" width="7.25" style="287" customWidth="1"/>
    <col min="13023" max="13023" width="9.375" style="287" customWidth="1"/>
    <col min="13024" max="13056" width="4.125" style="287"/>
    <col min="13057" max="13057" width="9.375" style="287" customWidth="1"/>
    <col min="13058" max="13058" width="6" style="287" customWidth="1"/>
    <col min="13059" max="13059" width="24.25" style="287" customWidth="1"/>
    <col min="13060" max="13060" width="5.875" style="287" customWidth="1"/>
    <col min="13061" max="13091" width="8.125" style="287" customWidth="1"/>
    <col min="13092" max="13092" width="9.375" style="287" customWidth="1"/>
    <col min="13093" max="13278" width="7.25" style="287" customWidth="1"/>
    <col min="13279" max="13279" width="9.375" style="287" customWidth="1"/>
    <col min="13280" max="13312" width="4.125" style="287"/>
    <col min="13313" max="13313" width="9.375" style="287" customWidth="1"/>
    <col min="13314" max="13314" width="6" style="287" customWidth="1"/>
    <col min="13315" max="13315" width="24.25" style="287" customWidth="1"/>
    <col min="13316" max="13316" width="5.875" style="287" customWidth="1"/>
    <col min="13317" max="13347" width="8.125" style="287" customWidth="1"/>
    <col min="13348" max="13348" width="9.375" style="287" customWidth="1"/>
    <col min="13349" max="13534" width="7.25" style="287" customWidth="1"/>
    <col min="13535" max="13535" width="9.375" style="287" customWidth="1"/>
    <col min="13536" max="13568" width="4.125" style="287"/>
    <col min="13569" max="13569" width="9.375" style="287" customWidth="1"/>
    <col min="13570" max="13570" width="6" style="287" customWidth="1"/>
    <col min="13571" max="13571" width="24.25" style="287" customWidth="1"/>
    <col min="13572" max="13572" width="5.875" style="287" customWidth="1"/>
    <col min="13573" max="13603" width="8.125" style="287" customWidth="1"/>
    <col min="13604" max="13604" width="9.375" style="287" customWidth="1"/>
    <col min="13605" max="13790" width="7.25" style="287" customWidth="1"/>
    <col min="13791" max="13791" width="9.375" style="287" customWidth="1"/>
    <col min="13792" max="13824" width="4.125" style="287"/>
    <col min="13825" max="13825" width="9.375" style="287" customWidth="1"/>
    <col min="13826" max="13826" width="6" style="287" customWidth="1"/>
    <col min="13827" max="13827" width="24.25" style="287" customWidth="1"/>
    <col min="13828" max="13828" width="5.875" style="287" customWidth="1"/>
    <col min="13829" max="13859" width="8.125" style="287" customWidth="1"/>
    <col min="13860" max="13860" width="9.375" style="287" customWidth="1"/>
    <col min="13861" max="14046" width="7.25" style="287" customWidth="1"/>
    <col min="14047" max="14047" width="9.375" style="287" customWidth="1"/>
    <col min="14048" max="14080" width="4.125" style="287"/>
    <col min="14081" max="14081" width="9.375" style="287" customWidth="1"/>
    <col min="14082" max="14082" width="6" style="287" customWidth="1"/>
    <col min="14083" max="14083" width="24.25" style="287" customWidth="1"/>
    <col min="14084" max="14084" width="5.875" style="287" customWidth="1"/>
    <col min="14085" max="14115" width="8.125" style="287" customWidth="1"/>
    <col min="14116" max="14116" width="9.375" style="287" customWidth="1"/>
    <col min="14117" max="14302" width="7.25" style="287" customWidth="1"/>
    <col min="14303" max="14303" width="9.375" style="287" customWidth="1"/>
    <col min="14304" max="14336" width="4.125" style="287"/>
    <col min="14337" max="14337" width="9.375" style="287" customWidth="1"/>
    <col min="14338" max="14338" width="6" style="287" customWidth="1"/>
    <col min="14339" max="14339" width="24.25" style="287" customWidth="1"/>
    <col min="14340" max="14340" width="5.875" style="287" customWidth="1"/>
    <col min="14341" max="14371" width="8.125" style="287" customWidth="1"/>
    <col min="14372" max="14372" width="9.375" style="287" customWidth="1"/>
    <col min="14373" max="14558" width="7.25" style="287" customWidth="1"/>
    <col min="14559" max="14559" width="9.375" style="287" customWidth="1"/>
    <col min="14560" max="14592" width="4.125" style="287"/>
    <col min="14593" max="14593" width="9.375" style="287" customWidth="1"/>
    <col min="14594" max="14594" width="6" style="287" customWidth="1"/>
    <col min="14595" max="14595" width="24.25" style="287" customWidth="1"/>
    <col min="14596" max="14596" width="5.875" style="287" customWidth="1"/>
    <col min="14597" max="14627" width="8.125" style="287" customWidth="1"/>
    <col min="14628" max="14628" width="9.375" style="287" customWidth="1"/>
    <col min="14629" max="14814" width="7.25" style="287" customWidth="1"/>
    <col min="14815" max="14815" width="9.375" style="287" customWidth="1"/>
    <col min="14816" max="14848" width="4.125" style="287"/>
    <col min="14849" max="14849" width="9.375" style="287" customWidth="1"/>
    <col min="14850" max="14850" width="6" style="287" customWidth="1"/>
    <col min="14851" max="14851" width="24.25" style="287" customWidth="1"/>
    <col min="14852" max="14852" width="5.875" style="287" customWidth="1"/>
    <col min="14853" max="14883" width="8.125" style="287" customWidth="1"/>
    <col min="14884" max="14884" width="9.375" style="287" customWidth="1"/>
    <col min="14885" max="15070" width="7.25" style="287" customWidth="1"/>
    <col min="15071" max="15071" width="9.375" style="287" customWidth="1"/>
    <col min="15072" max="15104" width="4.125" style="287"/>
    <col min="15105" max="15105" width="9.375" style="287" customWidth="1"/>
    <col min="15106" max="15106" width="6" style="287" customWidth="1"/>
    <col min="15107" max="15107" width="24.25" style="287" customWidth="1"/>
    <col min="15108" max="15108" width="5.875" style="287" customWidth="1"/>
    <col min="15109" max="15139" width="8.125" style="287" customWidth="1"/>
    <col min="15140" max="15140" width="9.375" style="287" customWidth="1"/>
    <col min="15141" max="15326" width="7.25" style="287" customWidth="1"/>
    <col min="15327" max="15327" width="9.375" style="287" customWidth="1"/>
    <col min="15328" max="15360" width="4.125" style="287"/>
    <col min="15361" max="15361" width="9.375" style="287" customWidth="1"/>
    <col min="15362" max="15362" width="6" style="287" customWidth="1"/>
    <col min="15363" max="15363" width="24.25" style="287" customWidth="1"/>
    <col min="15364" max="15364" width="5.875" style="287" customWidth="1"/>
    <col min="15365" max="15395" width="8.125" style="287" customWidth="1"/>
    <col min="15396" max="15396" width="9.375" style="287" customWidth="1"/>
    <col min="15397" max="15582" width="7.25" style="287" customWidth="1"/>
    <col min="15583" max="15583" width="9.375" style="287" customWidth="1"/>
    <col min="15584" max="15616" width="4.125" style="287"/>
    <col min="15617" max="15617" width="9.375" style="287" customWidth="1"/>
    <col min="15618" max="15618" width="6" style="287" customWidth="1"/>
    <col min="15619" max="15619" width="24.25" style="287" customWidth="1"/>
    <col min="15620" max="15620" width="5.875" style="287" customWidth="1"/>
    <col min="15621" max="15651" width="8.125" style="287" customWidth="1"/>
    <col min="15652" max="15652" width="9.375" style="287" customWidth="1"/>
    <col min="15653" max="15838" width="7.25" style="287" customWidth="1"/>
    <col min="15839" max="15839" width="9.375" style="287" customWidth="1"/>
    <col min="15840" max="15872" width="4.125" style="287"/>
    <col min="15873" max="15873" width="9.375" style="287" customWidth="1"/>
    <col min="15874" max="15874" width="6" style="287" customWidth="1"/>
    <col min="15875" max="15875" width="24.25" style="287" customWidth="1"/>
    <col min="15876" max="15876" width="5.875" style="287" customWidth="1"/>
    <col min="15877" max="15907" width="8.125" style="287" customWidth="1"/>
    <col min="15908" max="15908" width="9.375" style="287" customWidth="1"/>
    <col min="15909" max="16094" width="7.25" style="287" customWidth="1"/>
    <col min="16095" max="16095" width="9.375" style="287" customWidth="1"/>
    <col min="16096" max="16128" width="4.125" style="287"/>
    <col min="16129" max="16129" width="9.375" style="287" customWidth="1"/>
    <col min="16130" max="16130" width="6" style="287" customWidth="1"/>
    <col min="16131" max="16131" width="24.25" style="287" customWidth="1"/>
    <col min="16132" max="16132" width="5.875" style="287" customWidth="1"/>
    <col min="16133" max="16163" width="8.125" style="287" customWidth="1"/>
    <col min="16164" max="16164" width="9.375" style="287" customWidth="1"/>
    <col min="16165" max="16350" width="7.25" style="287" customWidth="1"/>
    <col min="16351" max="16351" width="9.375" style="287" customWidth="1"/>
    <col min="16352" max="16384" width="4.125" style="287"/>
  </cols>
  <sheetData>
    <row r="1" spans="1:156" s="285" customFormat="1" ht="39.950000000000003" customHeight="1" x14ac:dyDescent="0.2">
      <c r="A1" s="283"/>
      <c r="B1" s="284">
        <v>1</v>
      </c>
      <c r="C1" s="284">
        <v>2</v>
      </c>
      <c r="D1" s="284">
        <v>3</v>
      </c>
      <c r="E1" s="284">
        <v>10</v>
      </c>
      <c r="F1" s="284">
        <v>10</v>
      </c>
      <c r="G1" s="284">
        <v>10</v>
      </c>
      <c r="H1" s="284">
        <v>10</v>
      </c>
      <c r="I1" s="284">
        <v>10</v>
      </c>
      <c r="J1" s="284">
        <v>10</v>
      </c>
      <c r="K1" s="284">
        <v>10</v>
      </c>
      <c r="L1" s="284">
        <v>10</v>
      </c>
      <c r="M1" s="284">
        <v>10</v>
      </c>
      <c r="N1" s="284">
        <v>10</v>
      </c>
      <c r="O1" s="284">
        <v>10</v>
      </c>
      <c r="P1" s="284">
        <v>10</v>
      </c>
      <c r="Q1" s="284">
        <v>10</v>
      </c>
      <c r="R1" s="284">
        <v>10</v>
      </c>
      <c r="S1" s="284">
        <v>10</v>
      </c>
      <c r="T1" s="284">
        <v>10</v>
      </c>
      <c r="U1" s="284">
        <v>10</v>
      </c>
      <c r="V1" s="284">
        <v>10</v>
      </c>
      <c r="W1" s="284">
        <v>10</v>
      </c>
      <c r="X1" s="284">
        <v>10</v>
      </c>
      <c r="Y1" s="284">
        <v>10</v>
      </c>
      <c r="Z1" s="284">
        <v>10</v>
      </c>
      <c r="AA1" s="284">
        <v>10</v>
      </c>
      <c r="AB1" s="284">
        <v>10</v>
      </c>
      <c r="AC1" s="284">
        <v>10</v>
      </c>
      <c r="AD1" s="284">
        <v>10</v>
      </c>
      <c r="AE1" s="284">
        <v>10</v>
      </c>
      <c r="AF1" s="284">
        <v>10</v>
      </c>
      <c r="AG1" s="284">
        <v>10</v>
      </c>
      <c r="AH1" s="284">
        <v>10</v>
      </c>
      <c r="AI1" s="284">
        <v>10</v>
      </c>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c r="DZ1" s="327"/>
      <c r="EA1" s="327"/>
      <c r="EB1" s="327"/>
      <c r="EC1" s="327"/>
      <c r="ED1" s="327"/>
      <c r="EE1" s="327"/>
      <c r="EF1" s="327"/>
      <c r="EG1" s="327"/>
      <c r="EH1" s="327"/>
      <c r="EI1" s="327"/>
      <c r="EJ1" s="327"/>
      <c r="EK1" s="327"/>
      <c r="EL1" s="327"/>
      <c r="EM1" s="327"/>
      <c r="EN1" s="327"/>
      <c r="EO1" s="327"/>
      <c r="EP1" s="327"/>
      <c r="EQ1" s="327"/>
      <c r="ER1" s="327"/>
      <c r="ES1" s="327"/>
      <c r="ET1" s="327"/>
      <c r="EU1" s="327"/>
      <c r="EV1" s="327"/>
      <c r="EW1" s="327"/>
      <c r="EX1" s="327"/>
      <c r="EY1" s="327"/>
      <c r="EZ1" s="327"/>
    </row>
    <row r="2" spans="1:156" ht="30" customHeight="1" x14ac:dyDescent="0.25">
      <c r="A2" s="283">
        <v>1</v>
      </c>
      <c r="B2" s="286" t="s">
        <v>357</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M2" s="327"/>
    </row>
    <row r="3" spans="1:156" ht="42" hidden="1" customHeight="1" x14ac:dyDescent="0.2">
      <c r="B3" s="288"/>
      <c r="C3" s="288"/>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M3" s="327"/>
    </row>
    <row r="4" spans="1:156" ht="4.5" customHeight="1" x14ac:dyDescent="0.2">
      <c r="B4" s="289"/>
      <c r="C4" s="289"/>
      <c r="D4" s="289"/>
      <c r="E4" s="289"/>
      <c r="F4" s="289"/>
      <c r="G4" s="289"/>
      <c r="H4" s="289"/>
      <c r="I4" s="289"/>
      <c r="J4" s="289"/>
      <c r="K4" s="289"/>
      <c r="L4" s="289"/>
      <c r="M4" s="289"/>
      <c r="N4" s="289"/>
      <c r="O4" s="289"/>
      <c r="P4" s="289"/>
      <c r="Q4" s="289"/>
      <c r="R4" s="289"/>
      <c r="S4" s="289"/>
      <c r="T4" s="289"/>
      <c r="U4" s="289"/>
      <c r="V4" s="289"/>
      <c r="W4" s="289"/>
      <c r="X4" s="289"/>
      <c r="Y4" s="289"/>
      <c r="Z4" s="289"/>
      <c r="AA4" s="289"/>
      <c r="AB4" s="289"/>
      <c r="AC4" s="289"/>
      <c r="AD4" s="289"/>
      <c r="AE4" s="289"/>
      <c r="AF4" s="289"/>
      <c r="AG4" s="289"/>
      <c r="AH4" s="289"/>
      <c r="AI4" s="289"/>
      <c r="AM4" s="327"/>
    </row>
    <row r="5" spans="1:156" ht="6.75" customHeight="1" x14ac:dyDescent="0.2">
      <c r="B5" s="290"/>
      <c r="C5" s="290"/>
      <c r="D5" s="290"/>
      <c r="E5" s="291"/>
      <c r="F5" s="291"/>
      <c r="G5" s="291"/>
      <c r="H5" s="291"/>
      <c r="I5" s="291"/>
      <c r="J5" s="291"/>
      <c r="K5" s="291"/>
      <c r="L5" s="291"/>
      <c r="M5" s="291"/>
      <c r="N5" s="291"/>
      <c r="O5" s="291"/>
      <c r="P5" s="291"/>
      <c r="Q5" s="291"/>
      <c r="R5" s="291"/>
      <c r="S5" s="291"/>
      <c r="T5" s="291"/>
      <c r="U5" s="291"/>
      <c r="V5" s="291"/>
      <c r="W5" s="291"/>
      <c r="X5" s="291"/>
      <c r="Y5" s="291"/>
      <c r="Z5" s="291"/>
      <c r="AA5" s="291"/>
      <c r="AB5" s="291"/>
      <c r="AC5" s="291"/>
      <c r="AD5" s="291"/>
      <c r="AE5" s="291"/>
      <c r="AF5" s="291"/>
      <c r="AG5" s="291"/>
      <c r="AH5" s="291"/>
      <c r="AI5" s="291"/>
      <c r="AM5" s="327"/>
    </row>
    <row r="6" spans="1:156" s="297" customFormat="1" ht="67.349999999999994" customHeight="1" x14ac:dyDescent="0.2">
      <c r="A6" s="283">
        <v>3</v>
      </c>
      <c r="B6" s="292" t="s">
        <v>358</v>
      </c>
      <c r="C6" s="292"/>
      <c r="D6" s="292"/>
      <c r="E6" s="294" t="s">
        <v>361</v>
      </c>
      <c r="F6" s="294" t="e">
        <f t="shared" ref="F6:AI6" si="0">E6+1</f>
        <v>#VALUE!</v>
      </c>
      <c r="G6" s="294" t="e">
        <f t="shared" si="0"/>
        <v>#VALUE!</v>
      </c>
      <c r="H6" s="294" t="e">
        <f t="shared" si="0"/>
        <v>#VALUE!</v>
      </c>
      <c r="I6" s="295" t="e">
        <f t="shared" si="0"/>
        <v>#VALUE!</v>
      </c>
      <c r="J6" s="293" t="e">
        <f t="shared" si="0"/>
        <v>#VALUE!</v>
      </c>
      <c r="K6" s="294" t="e">
        <f t="shared" si="0"/>
        <v>#VALUE!</v>
      </c>
      <c r="L6" s="294" t="e">
        <f t="shared" si="0"/>
        <v>#VALUE!</v>
      </c>
      <c r="M6" s="294" t="e">
        <f t="shared" si="0"/>
        <v>#VALUE!</v>
      </c>
      <c r="N6" s="294" t="e">
        <f t="shared" si="0"/>
        <v>#VALUE!</v>
      </c>
      <c r="O6" s="294" t="e">
        <f t="shared" si="0"/>
        <v>#VALUE!</v>
      </c>
      <c r="P6" s="295" t="e">
        <f t="shared" si="0"/>
        <v>#VALUE!</v>
      </c>
      <c r="Q6" s="293" t="e">
        <f t="shared" si="0"/>
        <v>#VALUE!</v>
      </c>
      <c r="R6" s="294" t="e">
        <f t="shared" si="0"/>
        <v>#VALUE!</v>
      </c>
      <c r="S6" s="294" t="e">
        <f t="shared" si="0"/>
        <v>#VALUE!</v>
      </c>
      <c r="T6" s="294" t="e">
        <f t="shared" si="0"/>
        <v>#VALUE!</v>
      </c>
      <c r="U6" s="294" t="e">
        <f t="shared" si="0"/>
        <v>#VALUE!</v>
      </c>
      <c r="V6" s="294" t="e">
        <f t="shared" si="0"/>
        <v>#VALUE!</v>
      </c>
      <c r="W6" s="295" t="e">
        <f t="shared" si="0"/>
        <v>#VALUE!</v>
      </c>
      <c r="X6" s="293" t="e">
        <f t="shared" si="0"/>
        <v>#VALUE!</v>
      </c>
      <c r="Y6" s="294" t="e">
        <f t="shared" si="0"/>
        <v>#VALUE!</v>
      </c>
      <c r="Z6" s="294" t="e">
        <f t="shared" si="0"/>
        <v>#VALUE!</v>
      </c>
      <c r="AA6" s="294" t="e">
        <f t="shared" si="0"/>
        <v>#VALUE!</v>
      </c>
      <c r="AB6" s="294" t="e">
        <f t="shared" si="0"/>
        <v>#VALUE!</v>
      </c>
      <c r="AC6" s="294" t="e">
        <f t="shared" si="0"/>
        <v>#VALUE!</v>
      </c>
      <c r="AD6" s="295" t="e">
        <f t="shared" si="0"/>
        <v>#VALUE!</v>
      </c>
      <c r="AE6" s="293" t="e">
        <f t="shared" si="0"/>
        <v>#VALUE!</v>
      </c>
      <c r="AF6" s="294" t="e">
        <f t="shared" si="0"/>
        <v>#VALUE!</v>
      </c>
      <c r="AG6" s="294" t="e">
        <f t="shared" si="0"/>
        <v>#VALUE!</v>
      </c>
      <c r="AH6" s="294" t="e">
        <f t="shared" si="0"/>
        <v>#VALUE!</v>
      </c>
      <c r="AI6" s="337" t="e">
        <f t="shared" si="0"/>
        <v>#VALUE!</v>
      </c>
      <c r="AK6" s="328"/>
      <c r="AL6" s="328"/>
      <c r="AM6" s="327"/>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c r="EK6" s="328"/>
      <c r="EL6" s="328"/>
      <c r="EM6" s="328"/>
      <c r="EN6" s="328"/>
      <c r="EO6" s="328"/>
      <c r="EP6" s="328"/>
      <c r="EQ6" s="328"/>
      <c r="ER6" s="328"/>
      <c r="ES6" s="328"/>
      <c r="ET6" s="328"/>
      <c r="EU6" s="328"/>
      <c r="EV6" s="328"/>
      <c r="EW6" s="328"/>
      <c r="EX6" s="328"/>
      <c r="EY6" s="328"/>
      <c r="EZ6" s="328"/>
    </row>
    <row r="7" spans="1:156" s="297" customFormat="1" ht="27.6" customHeight="1" x14ac:dyDescent="0.4">
      <c r="A7" s="283">
        <v>4</v>
      </c>
      <c r="B7" s="298" t="s">
        <v>359</v>
      </c>
      <c r="C7" s="298"/>
      <c r="D7" s="298"/>
      <c r="E7" s="304" t="s">
        <v>219</v>
      </c>
      <c r="F7" s="305" t="s">
        <v>220</v>
      </c>
      <c r="G7" s="306" t="s">
        <v>215</v>
      </c>
      <c r="H7" s="300" t="s">
        <v>216</v>
      </c>
      <c r="I7" s="301" t="s">
        <v>217</v>
      </c>
      <c r="J7" s="302" t="s">
        <v>218</v>
      </c>
      <c r="K7" s="303" t="s">
        <v>173</v>
      </c>
      <c r="L7" s="304" t="s">
        <v>219</v>
      </c>
      <c r="M7" s="305" t="s">
        <v>220</v>
      </c>
      <c r="N7" s="306" t="s">
        <v>215</v>
      </c>
      <c r="O7" s="300" t="s">
        <v>216</v>
      </c>
      <c r="P7" s="301" t="s">
        <v>217</v>
      </c>
      <c r="Q7" s="302" t="s">
        <v>218</v>
      </c>
      <c r="R7" s="303" t="s">
        <v>173</v>
      </c>
      <c r="S7" s="304" t="s">
        <v>219</v>
      </c>
      <c r="T7" s="305" t="s">
        <v>220</v>
      </c>
      <c r="U7" s="306" t="s">
        <v>215</v>
      </c>
      <c r="V7" s="300" t="s">
        <v>216</v>
      </c>
      <c r="W7" s="301" t="s">
        <v>217</v>
      </c>
      <c r="X7" s="302" t="s">
        <v>218</v>
      </c>
      <c r="Y7" s="303" t="s">
        <v>173</v>
      </c>
      <c r="Z7" s="304" t="s">
        <v>219</v>
      </c>
      <c r="AA7" s="305" t="s">
        <v>220</v>
      </c>
      <c r="AB7" s="306" t="s">
        <v>215</v>
      </c>
      <c r="AC7" s="300" t="s">
        <v>216</v>
      </c>
      <c r="AD7" s="301" t="s">
        <v>217</v>
      </c>
      <c r="AE7" s="302" t="s">
        <v>218</v>
      </c>
      <c r="AF7" s="303" t="s">
        <v>173</v>
      </c>
      <c r="AG7" s="304" t="s">
        <v>219</v>
      </c>
      <c r="AH7" s="305" t="s">
        <v>220</v>
      </c>
      <c r="AI7" s="430" t="s">
        <v>215</v>
      </c>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row>
    <row r="8" spans="1:156" s="297" customFormat="1" ht="6.75" customHeight="1" x14ac:dyDescent="0.15">
      <c r="A8" s="283"/>
      <c r="B8" s="309"/>
      <c r="C8" s="309"/>
      <c r="D8" s="309"/>
      <c r="E8" s="310"/>
      <c r="F8" s="310"/>
      <c r="G8" s="310"/>
      <c r="H8" s="310"/>
      <c r="I8" s="310"/>
      <c r="J8" s="310"/>
      <c r="K8" s="310"/>
      <c r="L8" s="310"/>
      <c r="M8" s="310"/>
      <c r="N8" s="310"/>
      <c r="O8" s="310"/>
      <c r="P8" s="310"/>
      <c r="Q8" s="310"/>
      <c r="R8" s="310"/>
      <c r="S8" s="310"/>
      <c r="T8" s="310"/>
      <c r="U8" s="310"/>
      <c r="V8" s="310"/>
      <c r="W8" s="310"/>
      <c r="X8" s="310"/>
      <c r="Y8" s="310"/>
      <c r="Z8" s="310"/>
      <c r="AA8" s="310"/>
      <c r="AB8" s="310"/>
      <c r="AC8" s="310"/>
      <c r="AD8" s="310"/>
      <c r="AE8" s="310"/>
      <c r="AF8" s="310"/>
      <c r="AG8" s="310"/>
      <c r="AH8" s="311" t="s">
        <v>221</v>
      </c>
      <c r="AI8" s="310"/>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row>
    <row r="9" spans="1:156" ht="15" hidden="1" customHeight="1" x14ac:dyDescent="0.15">
      <c r="B9" s="312"/>
      <c r="C9" s="312"/>
      <c r="D9" s="312"/>
      <c r="E9" s="313"/>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row>
    <row r="10" spans="1:156" ht="35.25" customHeight="1" x14ac:dyDescent="0.3">
      <c r="A10" s="283">
        <v>10</v>
      </c>
      <c r="B10" s="314"/>
      <c r="C10" s="315"/>
      <c r="D10" s="316"/>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318"/>
    </row>
    <row r="11" spans="1:156" ht="35.25" customHeight="1" x14ac:dyDescent="0.3">
      <c r="A11" s="283">
        <v>10</v>
      </c>
      <c r="B11" s="314"/>
      <c r="C11" s="315"/>
      <c r="D11" s="316"/>
      <c r="E11" s="317"/>
      <c r="F11" s="317"/>
      <c r="G11" s="317"/>
      <c r="H11" s="317"/>
      <c r="I11" s="317"/>
      <c r="J11" s="317"/>
      <c r="K11" s="317"/>
      <c r="L11" s="317"/>
      <c r="M11" s="317"/>
      <c r="N11" s="317"/>
      <c r="O11" s="317"/>
      <c r="P11" s="317"/>
      <c r="Q11" s="317"/>
      <c r="R11" s="317"/>
      <c r="S11" s="317"/>
      <c r="T11" s="317"/>
      <c r="U11" s="317"/>
      <c r="V11" s="317"/>
      <c r="W11" s="317"/>
      <c r="X11" s="317"/>
      <c r="Y11" s="317"/>
      <c r="Z11" s="317"/>
      <c r="AA11" s="317"/>
      <c r="AB11" s="317"/>
      <c r="AC11" s="317"/>
      <c r="AD11" s="317"/>
      <c r="AE11" s="317"/>
      <c r="AF11" s="317"/>
      <c r="AG11" s="317"/>
      <c r="AH11" s="317"/>
      <c r="AI11" s="318"/>
    </row>
    <row r="12" spans="1:156" ht="35.25" customHeight="1" x14ac:dyDescent="0.3">
      <c r="A12" s="283">
        <v>10</v>
      </c>
      <c r="B12" s="314"/>
      <c r="C12" s="315"/>
      <c r="D12" s="316"/>
      <c r="E12" s="317"/>
      <c r="F12" s="317"/>
      <c r="G12" s="317"/>
      <c r="H12" s="317"/>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7"/>
      <c r="AH12" s="317"/>
      <c r="AI12" s="318"/>
    </row>
    <row r="13" spans="1:156" ht="35.25" customHeight="1" x14ac:dyDescent="0.3">
      <c r="A13" s="283">
        <v>10</v>
      </c>
      <c r="B13" s="314"/>
      <c r="C13" s="315"/>
      <c r="D13" s="316"/>
      <c r="E13" s="317"/>
      <c r="F13" s="317"/>
      <c r="G13" s="317"/>
      <c r="H13" s="317"/>
      <c r="I13" s="317"/>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8"/>
    </row>
    <row r="14" spans="1:156" ht="35.25" customHeight="1" x14ac:dyDescent="0.3">
      <c r="A14" s="283">
        <v>10</v>
      </c>
      <c r="B14" s="314"/>
      <c r="C14" s="315"/>
      <c r="D14" s="316"/>
      <c r="E14" s="317"/>
      <c r="F14" s="317"/>
      <c r="G14" s="317"/>
      <c r="H14" s="317"/>
      <c r="I14" s="317"/>
      <c r="J14" s="317"/>
      <c r="K14" s="317"/>
      <c r="L14" s="317"/>
      <c r="M14" s="317"/>
      <c r="N14" s="317"/>
      <c r="O14" s="317"/>
      <c r="P14" s="317"/>
      <c r="Q14" s="317"/>
      <c r="R14" s="317"/>
      <c r="S14" s="317"/>
      <c r="T14" s="317"/>
      <c r="U14" s="317"/>
      <c r="V14" s="317"/>
      <c r="W14" s="317"/>
      <c r="X14" s="317"/>
      <c r="Y14" s="317"/>
      <c r="Z14" s="317"/>
      <c r="AA14" s="317"/>
      <c r="AB14" s="317"/>
      <c r="AC14" s="317"/>
      <c r="AD14" s="317"/>
      <c r="AE14" s="317"/>
      <c r="AF14" s="317"/>
      <c r="AG14" s="317"/>
      <c r="AH14" s="317"/>
      <c r="AI14" s="318"/>
    </row>
    <row r="15" spans="1:156" ht="35.25" customHeight="1" x14ac:dyDescent="0.3">
      <c r="A15" s="283">
        <v>10</v>
      </c>
      <c r="B15" s="314"/>
      <c r="C15" s="315"/>
      <c r="D15" s="316"/>
      <c r="E15" s="317"/>
      <c r="F15" s="317"/>
      <c r="G15" s="317"/>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c r="AG15" s="317"/>
      <c r="AH15" s="317"/>
      <c r="AI15" s="318"/>
    </row>
    <row r="16" spans="1:156" ht="35.25" customHeight="1" x14ac:dyDescent="0.3">
      <c r="A16" s="283">
        <v>10</v>
      </c>
      <c r="B16" s="314"/>
      <c r="C16" s="315"/>
      <c r="D16" s="316"/>
      <c r="E16" s="317"/>
      <c r="F16" s="317"/>
      <c r="G16" s="317"/>
      <c r="H16" s="317"/>
      <c r="I16" s="317"/>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8"/>
    </row>
    <row r="17" spans="1:35" ht="35.25" customHeight="1" x14ac:dyDescent="0.3">
      <c r="A17" s="283">
        <v>10</v>
      </c>
      <c r="B17" s="314"/>
      <c r="C17" s="315"/>
      <c r="D17" s="316"/>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8"/>
    </row>
    <row r="18" spans="1:35" ht="35.25" customHeight="1" x14ac:dyDescent="0.3">
      <c r="A18" s="283">
        <v>10</v>
      </c>
      <c r="B18" s="314"/>
      <c r="C18" s="315"/>
      <c r="D18" s="316"/>
      <c r="E18" s="317"/>
      <c r="F18" s="317"/>
      <c r="G18" s="317"/>
      <c r="H18" s="317"/>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8"/>
    </row>
    <row r="19" spans="1:35" ht="35.25" customHeight="1" x14ac:dyDescent="0.3">
      <c r="A19" s="283">
        <v>10</v>
      </c>
      <c r="B19" s="314"/>
      <c r="C19" s="315"/>
      <c r="D19" s="316"/>
      <c r="E19" s="317"/>
      <c r="F19" s="317"/>
      <c r="G19" s="317"/>
      <c r="H19" s="317"/>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8"/>
    </row>
    <row r="20" spans="1:35" ht="35.25" customHeight="1" x14ac:dyDescent="0.3">
      <c r="A20" s="283">
        <v>10</v>
      </c>
      <c r="B20" s="314"/>
      <c r="C20" s="315"/>
      <c r="D20" s="316"/>
      <c r="E20" s="317"/>
      <c r="F20" s="31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8"/>
    </row>
    <row r="21" spans="1:35" ht="35.25" customHeight="1" x14ac:dyDescent="0.3">
      <c r="A21" s="283">
        <v>10</v>
      </c>
      <c r="B21" s="314"/>
      <c r="C21" s="315"/>
      <c r="D21" s="316"/>
      <c r="E21" s="317"/>
      <c r="F21" s="31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8"/>
    </row>
    <row r="22" spans="1:35" ht="35.25" customHeight="1" x14ac:dyDescent="0.3">
      <c r="A22" s="283">
        <v>10</v>
      </c>
      <c r="B22" s="314"/>
      <c r="C22" s="315"/>
      <c r="D22" s="316"/>
      <c r="E22" s="317"/>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8"/>
    </row>
    <row r="23" spans="1:35" ht="35.25" customHeight="1" x14ac:dyDescent="0.3">
      <c r="A23" s="283">
        <v>10</v>
      </c>
      <c r="B23" s="314"/>
      <c r="C23" s="315"/>
      <c r="D23" s="316"/>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8"/>
    </row>
    <row r="24" spans="1:35" ht="35.25" customHeight="1" x14ac:dyDescent="0.3">
      <c r="A24" s="283">
        <v>10</v>
      </c>
      <c r="B24" s="314"/>
      <c r="C24" s="315"/>
      <c r="D24" s="316"/>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8"/>
    </row>
    <row r="25" spans="1:35" ht="35.25" customHeight="1" x14ac:dyDescent="0.3">
      <c r="A25" s="283">
        <v>10</v>
      </c>
      <c r="B25" s="314"/>
      <c r="C25" s="315"/>
      <c r="D25" s="316"/>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8"/>
    </row>
    <row r="26" spans="1:35" ht="35.25" customHeight="1" x14ac:dyDescent="0.3">
      <c r="A26" s="283">
        <v>10</v>
      </c>
      <c r="B26" s="314"/>
      <c r="C26" s="315"/>
      <c r="D26" s="316"/>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8"/>
    </row>
    <row r="27" spans="1:35" ht="35.25" customHeight="1" x14ac:dyDescent="0.3">
      <c r="A27" s="283">
        <v>10</v>
      </c>
      <c r="B27" s="314"/>
      <c r="C27" s="315"/>
      <c r="D27" s="316"/>
      <c r="E27" s="317"/>
      <c r="F27" s="317"/>
      <c r="G27" s="317"/>
      <c r="H27" s="317"/>
      <c r="I27" s="317"/>
      <c r="J27" s="317"/>
      <c r="K27" s="317"/>
      <c r="L27" s="317"/>
      <c r="M27" s="317"/>
      <c r="N27" s="317"/>
      <c r="O27" s="317"/>
      <c r="P27" s="317"/>
      <c r="Q27" s="317"/>
      <c r="R27" s="317"/>
      <c r="S27" s="317"/>
      <c r="T27" s="317"/>
      <c r="U27" s="317"/>
      <c r="V27" s="317"/>
      <c r="W27" s="317"/>
      <c r="X27" s="317"/>
      <c r="Y27" s="317"/>
      <c r="Z27" s="317"/>
      <c r="AA27" s="317"/>
      <c r="AB27" s="317"/>
      <c r="AC27" s="317"/>
      <c r="AD27" s="317"/>
      <c r="AE27" s="317"/>
      <c r="AF27" s="317"/>
      <c r="AG27" s="317"/>
      <c r="AH27" s="317"/>
      <c r="AI27" s="318"/>
    </row>
    <row r="28" spans="1:35" ht="35.25" customHeight="1" x14ac:dyDescent="0.3">
      <c r="A28" s="283">
        <v>10</v>
      </c>
      <c r="B28" s="314"/>
      <c r="C28" s="315"/>
      <c r="D28" s="316"/>
      <c r="E28" s="317"/>
      <c r="F28" s="317"/>
      <c r="G28" s="317"/>
      <c r="H28" s="317"/>
      <c r="I28" s="317"/>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8"/>
    </row>
    <row r="29" spans="1:35" ht="35.25" customHeight="1" x14ac:dyDescent="0.3">
      <c r="A29" s="283">
        <v>10</v>
      </c>
      <c r="B29" s="314"/>
      <c r="C29" s="315"/>
      <c r="D29" s="316"/>
      <c r="E29" s="317"/>
      <c r="F29" s="317"/>
      <c r="G29" s="317"/>
      <c r="H29" s="317"/>
      <c r="I29" s="317"/>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8"/>
    </row>
    <row r="30" spans="1:35" ht="35.25" customHeight="1" x14ac:dyDescent="0.3">
      <c r="A30" s="283">
        <v>10</v>
      </c>
      <c r="B30" s="314"/>
      <c r="C30" s="315"/>
      <c r="D30" s="316"/>
      <c r="E30" s="317"/>
      <c r="F30" s="317"/>
      <c r="G30" s="317"/>
      <c r="H30" s="317"/>
      <c r="I30" s="317"/>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8"/>
    </row>
    <row r="31" spans="1:35" ht="35.25" customHeight="1" x14ac:dyDescent="0.3">
      <c r="A31" s="283">
        <v>10</v>
      </c>
      <c r="B31" s="314"/>
      <c r="C31" s="315"/>
      <c r="D31" s="316"/>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7"/>
      <c r="AD31" s="317"/>
      <c r="AE31" s="317"/>
      <c r="AF31" s="317"/>
      <c r="AG31" s="317"/>
      <c r="AH31" s="317"/>
      <c r="AI31" s="318"/>
    </row>
    <row r="32" spans="1:35" ht="35.25" customHeight="1" x14ac:dyDescent="0.3">
      <c r="A32" s="283">
        <v>10</v>
      </c>
      <c r="B32" s="314"/>
      <c r="C32" s="315"/>
      <c r="D32" s="316"/>
      <c r="E32" s="317"/>
      <c r="F32" s="317"/>
      <c r="G32" s="317"/>
      <c r="H32" s="317"/>
      <c r="I32" s="317"/>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8"/>
    </row>
    <row r="33" spans="1:35" ht="35.25" customHeight="1" x14ac:dyDescent="0.3">
      <c r="A33" s="283">
        <v>10</v>
      </c>
      <c r="B33" s="314"/>
      <c r="C33" s="315"/>
      <c r="D33" s="316"/>
      <c r="E33" s="317"/>
      <c r="F33" s="317"/>
      <c r="G33" s="317"/>
      <c r="H33" s="317"/>
      <c r="I33" s="317"/>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8"/>
    </row>
    <row r="34" spans="1:35" ht="35.25" customHeight="1" x14ac:dyDescent="0.3">
      <c r="A34" s="283">
        <v>10</v>
      </c>
      <c r="B34" s="314"/>
      <c r="C34" s="315"/>
      <c r="D34" s="316"/>
      <c r="E34" s="317"/>
      <c r="F34" s="317"/>
      <c r="G34" s="317"/>
      <c r="H34" s="317"/>
      <c r="I34" s="317"/>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8"/>
    </row>
    <row r="35" spans="1:35" ht="35.25" customHeight="1" x14ac:dyDescent="0.3">
      <c r="A35" s="283">
        <v>10</v>
      </c>
      <c r="B35" s="314"/>
      <c r="C35" s="315"/>
      <c r="D35" s="316"/>
      <c r="E35" s="317"/>
      <c r="F35" s="317"/>
      <c r="G35" s="317"/>
      <c r="H35" s="317"/>
      <c r="I35" s="317"/>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8"/>
    </row>
    <row r="36" spans="1:35" ht="35.25" customHeight="1" x14ac:dyDescent="0.3">
      <c r="A36" s="283">
        <v>10</v>
      </c>
      <c r="B36" s="314"/>
      <c r="C36" s="315"/>
      <c r="D36" s="316"/>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8"/>
    </row>
    <row r="37" spans="1:35" ht="35.25" customHeight="1" x14ac:dyDescent="0.3">
      <c r="A37" s="283">
        <v>10</v>
      </c>
      <c r="B37" s="314"/>
      <c r="C37" s="315"/>
      <c r="D37" s="316"/>
      <c r="E37" s="317"/>
      <c r="F37" s="317"/>
      <c r="G37" s="317"/>
      <c r="H37" s="317"/>
      <c r="I37" s="317"/>
      <c r="J37" s="317"/>
      <c r="K37" s="317"/>
      <c r="L37" s="317"/>
      <c r="M37" s="317"/>
      <c r="N37" s="317"/>
      <c r="O37" s="317"/>
      <c r="P37" s="317"/>
      <c r="Q37" s="317"/>
      <c r="R37" s="317"/>
      <c r="S37" s="317"/>
      <c r="T37" s="317"/>
      <c r="U37" s="317"/>
      <c r="V37" s="317"/>
      <c r="W37" s="317"/>
      <c r="X37" s="317"/>
      <c r="Y37" s="317"/>
      <c r="Z37" s="317"/>
      <c r="AA37" s="317"/>
      <c r="AB37" s="317"/>
      <c r="AC37" s="317"/>
      <c r="AD37" s="317"/>
      <c r="AE37" s="317"/>
      <c r="AF37" s="317"/>
      <c r="AG37" s="317"/>
      <c r="AH37" s="317"/>
      <c r="AI37" s="318"/>
    </row>
    <row r="38" spans="1:35" ht="35.25" customHeight="1" x14ac:dyDescent="0.3">
      <c r="A38" s="283">
        <v>10</v>
      </c>
      <c r="B38" s="314"/>
      <c r="C38" s="315"/>
      <c r="D38" s="316"/>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8"/>
    </row>
    <row r="39" spans="1:35" ht="35.25" customHeight="1" x14ac:dyDescent="0.3">
      <c r="A39" s="283">
        <v>10</v>
      </c>
      <c r="B39" s="314"/>
      <c r="C39" s="315"/>
      <c r="D39" s="316"/>
      <c r="E39" s="317"/>
      <c r="F39" s="317"/>
      <c r="G39" s="317"/>
      <c r="H39" s="317"/>
      <c r="I39" s="317"/>
      <c r="J39" s="317"/>
      <c r="K39" s="317"/>
      <c r="L39" s="317"/>
      <c r="M39" s="317"/>
      <c r="N39" s="317"/>
      <c r="O39" s="317"/>
      <c r="P39" s="317"/>
      <c r="Q39" s="317"/>
      <c r="R39" s="317"/>
      <c r="S39" s="317"/>
      <c r="T39" s="317"/>
      <c r="U39" s="317"/>
      <c r="V39" s="317"/>
      <c r="W39" s="317"/>
      <c r="X39" s="317"/>
      <c r="Y39" s="317"/>
      <c r="Z39" s="317"/>
      <c r="AA39" s="317"/>
      <c r="AB39" s="317"/>
      <c r="AC39" s="317"/>
      <c r="AD39" s="317"/>
      <c r="AE39" s="317"/>
      <c r="AF39" s="317"/>
      <c r="AG39" s="317"/>
      <c r="AH39" s="317"/>
      <c r="AI39" s="318"/>
    </row>
    <row r="40" spans="1:35" ht="18.75" customHeight="1" x14ac:dyDescent="0.15">
      <c r="A40" s="283">
        <v>11</v>
      </c>
      <c r="B40" s="319" t="s">
        <v>360</v>
      </c>
      <c r="C40" s="319"/>
      <c r="D40" s="320"/>
      <c r="E40" s="322" t="str">
        <f>E6</f>
        <v>式=_a0!D16</v>
      </c>
      <c r="F40" s="322" t="e">
        <f t="shared" ref="F40:AI40" si="1">E40+1</f>
        <v>#VALUE!</v>
      </c>
      <c r="G40" s="322" t="e">
        <f t="shared" si="1"/>
        <v>#VALUE!</v>
      </c>
      <c r="H40" s="322" t="e">
        <f t="shared" si="1"/>
        <v>#VALUE!</v>
      </c>
      <c r="I40" s="323" t="e">
        <f t="shared" si="1"/>
        <v>#VALUE!</v>
      </c>
      <c r="J40" s="321" t="e">
        <f t="shared" si="1"/>
        <v>#VALUE!</v>
      </c>
      <c r="K40" s="322" t="e">
        <f t="shared" si="1"/>
        <v>#VALUE!</v>
      </c>
      <c r="L40" s="322" t="e">
        <f t="shared" si="1"/>
        <v>#VALUE!</v>
      </c>
      <c r="M40" s="322" t="e">
        <f t="shared" si="1"/>
        <v>#VALUE!</v>
      </c>
      <c r="N40" s="322" t="e">
        <f t="shared" si="1"/>
        <v>#VALUE!</v>
      </c>
      <c r="O40" s="322" t="e">
        <f t="shared" si="1"/>
        <v>#VALUE!</v>
      </c>
      <c r="P40" s="323" t="e">
        <f t="shared" si="1"/>
        <v>#VALUE!</v>
      </c>
      <c r="Q40" s="321" t="e">
        <f t="shared" si="1"/>
        <v>#VALUE!</v>
      </c>
      <c r="R40" s="322" t="e">
        <f t="shared" si="1"/>
        <v>#VALUE!</v>
      </c>
      <c r="S40" s="322" t="e">
        <f t="shared" si="1"/>
        <v>#VALUE!</v>
      </c>
      <c r="T40" s="322" t="e">
        <f t="shared" si="1"/>
        <v>#VALUE!</v>
      </c>
      <c r="U40" s="322" t="e">
        <f t="shared" si="1"/>
        <v>#VALUE!</v>
      </c>
      <c r="V40" s="322" t="e">
        <f t="shared" si="1"/>
        <v>#VALUE!</v>
      </c>
      <c r="W40" s="323" t="e">
        <f t="shared" si="1"/>
        <v>#VALUE!</v>
      </c>
      <c r="X40" s="321" t="e">
        <f t="shared" si="1"/>
        <v>#VALUE!</v>
      </c>
      <c r="Y40" s="322" t="e">
        <f t="shared" si="1"/>
        <v>#VALUE!</v>
      </c>
      <c r="Z40" s="322" t="e">
        <f t="shared" si="1"/>
        <v>#VALUE!</v>
      </c>
      <c r="AA40" s="322" t="e">
        <f t="shared" si="1"/>
        <v>#VALUE!</v>
      </c>
      <c r="AB40" s="322" t="e">
        <f t="shared" si="1"/>
        <v>#VALUE!</v>
      </c>
      <c r="AC40" s="322" t="e">
        <f t="shared" si="1"/>
        <v>#VALUE!</v>
      </c>
      <c r="AD40" s="323" t="e">
        <f t="shared" si="1"/>
        <v>#VALUE!</v>
      </c>
      <c r="AE40" s="321" t="e">
        <f t="shared" si="1"/>
        <v>#VALUE!</v>
      </c>
      <c r="AF40" s="322" t="e">
        <f t="shared" si="1"/>
        <v>#VALUE!</v>
      </c>
      <c r="AG40" s="322" t="e">
        <f t="shared" si="1"/>
        <v>#VALUE!</v>
      </c>
      <c r="AH40" s="322" t="e">
        <f t="shared" si="1"/>
        <v>#VALUE!</v>
      </c>
      <c r="AI40" s="340" t="e">
        <f t="shared" si="1"/>
        <v>#VALUE!</v>
      </c>
    </row>
    <row r="41" spans="1:35" ht="9.6" customHeight="1" x14ac:dyDescent="0.15">
      <c r="A41" s="283">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row>
    <row r="42" spans="1:35" ht="32.450000000000003" customHeight="1" x14ac:dyDescent="0.15">
      <c r="A42" s="283">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row>
    <row r="44" spans="1:35" s="326" customFormat="1" ht="21.2" customHeight="1" x14ac:dyDescent="0.15">
      <c r="A44" s="325"/>
    </row>
    <row r="45" spans="1:35" s="326" customFormat="1" ht="21.2" customHeight="1" x14ac:dyDescent="0.15">
      <c r="A45" s="325"/>
    </row>
    <row r="46" spans="1:35" s="326" customFormat="1" ht="21.2" customHeight="1" x14ac:dyDescent="0.15">
      <c r="A46" s="325"/>
    </row>
    <row r="47" spans="1:35" s="326" customFormat="1" ht="21.2" customHeight="1" x14ac:dyDescent="0.15">
      <c r="A47" s="325"/>
    </row>
    <row r="48" spans="1:35" s="326" customFormat="1" ht="21.2" customHeight="1" x14ac:dyDescent="0.15">
      <c r="A48" s="325"/>
    </row>
    <row r="49" spans="1:1" s="326" customFormat="1" ht="21.2" customHeight="1" x14ac:dyDescent="0.15">
      <c r="A49" s="325"/>
    </row>
    <row r="50" spans="1:1" s="326" customFormat="1" ht="21.2" customHeight="1" x14ac:dyDescent="0.15">
      <c r="A50" s="325"/>
    </row>
    <row r="51" spans="1:1" s="326" customFormat="1" ht="21.2" customHeight="1" x14ac:dyDescent="0.15">
      <c r="A51" s="325"/>
    </row>
    <row r="52" spans="1:1" s="326" customFormat="1" ht="21.2" customHeight="1" x14ac:dyDescent="0.15">
      <c r="A52" s="325"/>
    </row>
    <row r="53" spans="1:1" s="326" customFormat="1" ht="21.2" customHeight="1" x14ac:dyDescent="0.15">
      <c r="A53" s="325"/>
    </row>
    <row r="54" spans="1:1" s="326" customFormat="1" ht="21.2" customHeight="1" x14ac:dyDescent="0.15">
      <c r="A54" s="325"/>
    </row>
    <row r="55" spans="1:1" s="326" customFormat="1" ht="21.2" customHeight="1" x14ac:dyDescent="0.15">
      <c r="A55" s="325"/>
    </row>
    <row r="56" spans="1:1" s="326" customFormat="1" ht="21.2" customHeight="1" x14ac:dyDescent="0.15">
      <c r="A56" s="325"/>
    </row>
    <row r="57" spans="1:1" s="326" customFormat="1" ht="21.2" customHeight="1" x14ac:dyDescent="0.15">
      <c r="A57" s="325"/>
    </row>
    <row r="58" spans="1:1" s="326" customFormat="1" ht="21.2" customHeight="1" x14ac:dyDescent="0.15">
      <c r="A58" s="325"/>
    </row>
    <row r="59" spans="1:1" s="326" customFormat="1" ht="21.2" customHeight="1" x14ac:dyDescent="0.15">
      <c r="A59" s="325"/>
    </row>
    <row r="60" spans="1:1" s="326" customFormat="1" ht="21.2" customHeight="1" x14ac:dyDescent="0.15">
      <c r="A60" s="325"/>
    </row>
    <row r="61" spans="1:1" s="326" customFormat="1" ht="21.2" customHeight="1" x14ac:dyDescent="0.15">
      <c r="A61" s="325"/>
    </row>
    <row r="62" spans="1:1" s="326" customFormat="1" ht="21.2" customHeight="1" x14ac:dyDescent="0.15">
      <c r="A62" s="325"/>
    </row>
    <row r="63" spans="1:1" s="326" customFormat="1" ht="21.2" customHeight="1" x14ac:dyDescent="0.15">
      <c r="A63" s="325"/>
    </row>
    <row r="64" spans="1:1" s="326" customFormat="1" ht="21.2" customHeight="1" x14ac:dyDescent="0.15">
      <c r="A64" s="325"/>
    </row>
    <row r="65" spans="1:1" s="326" customFormat="1" ht="21.2" customHeight="1" x14ac:dyDescent="0.15">
      <c r="A65" s="325"/>
    </row>
    <row r="66" spans="1:1" s="326" customFormat="1" ht="21.2" customHeight="1" x14ac:dyDescent="0.15">
      <c r="A66" s="325"/>
    </row>
    <row r="67" spans="1:1" s="326" customFormat="1" ht="21.2" customHeight="1" x14ac:dyDescent="0.15">
      <c r="A67" s="325"/>
    </row>
    <row r="68" spans="1:1" s="326" customFormat="1" ht="21.2" customHeight="1" x14ac:dyDescent="0.15">
      <c r="A68" s="325"/>
    </row>
    <row r="69" spans="1:1" s="326" customFormat="1" ht="21.2" customHeight="1" x14ac:dyDescent="0.15">
      <c r="A69" s="325"/>
    </row>
    <row r="70" spans="1:1" s="326" customFormat="1" ht="21.2" customHeight="1" x14ac:dyDescent="0.15">
      <c r="A70" s="325"/>
    </row>
    <row r="71" spans="1:1" s="326" customFormat="1" ht="21.2" customHeight="1" x14ac:dyDescent="0.15">
      <c r="A71" s="325"/>
    </row>
    <row r="72" spans="1:1" s="326" customFormat="1" ht="21.2" customHeight="1" x14ac:dyDescent="0.15">
      <c r="A72" s="325"/>
    </row>
    <row r="73" spans="1:1" s="326" customFormat="1" ht="21.2" customHeight="1" x14ac:dyDescent="0.15">
      <c r="A73" s="325"/>
    </row>
    <row r="74" spans="1:1" s="326" customFormat="1" ht="21.2" customHeight="1" x14ac:dyDescent="0.15">
      <c r="A74" s="325"/>
    </row>
    <row r="75" spans="1:1" s="326" customFormat="1" ht="21.2" customHeight="1" x14ac:dyDescent="0.15">
      <c r="A75" s="325"/>
    </row>
    <row r="76" spans="1:1" s="326" customFormat="1" ht="21.2" customHeight="1" x14ac:dyDescent="0.15">
      <c r="A76" s="325"/>
    </row>
    <row r="77" spans="1:1" s="326" customFormat="1" ht="21.2" customHeight="1" x14ac:dyDescent="0.15">
      <c r="A77" s="325"/>
    </row>
    <row r="78" spans="1:1" s="326" customFormat="1" ht="21.2" customHeight="1" x14ac:dyDescent="0.15">
      <c r="A78" s="325"/>
    </row>
    <row r="79" spans="1:1" s="326" customFormat="1" ht="21.2" customHeight="1" x14ac:dyDescent="0.15">
      <c r="A79" s="325"/>
    </row>
    <row r="80" spans="1:1" s="326" customFormat="1" ht="21.2" customHeight="1" x14ac:dyDescent="0.15">
      <c r="A80" s="325"/>
    </row>
    <row r="81" spans="1:1" s="326" customFormat="1" ht="21.2" customHeight="1" x14ac:dyDescent="0.15">
      <c r="A81" s="325"/>
    </row>
    <row r="82" spans="1:1" s="326" customFormat="1" ht="21.2" customHeight="1" x14ac:dyDescent="0.15">
      <c r="A82" s="325"/>
    </row>
    <row r="83" spans="1:1" s="326" customFormat="1" ht="21.2" customHeight="1" x14ac:dyDescent="0.15">
      <c r="A83" s="325"/>
    </row>
    <row r="84" spans="1:1" s="326" customFormat="1" ht="21.2" customHeight="1" x14ac:dyDescent="0.15">
      <c r="A84" s="325"/>
    </row>
    <row r="85" spans="1:1" s="326" customFormat="1" ht="21.2" customHeight="1" x14ac:dyDescent="0.15">
      <c r="A85" s="325"/>
    </row>
    <row r="86" spans="1:1" s="326" customFormat="1" ht="21.2" customHeight="1" x14ac:dyDescent="0.15">
      <c r="A86" s="325"/>
    </row>
    <row r="87" spans="1:1" s="326" customFormat="1" ht="21.2" customHeight="1" x14ac:dyDescent="0.15">
      <c r="A87" s="325"/>
    </row>
    <row r="88" spans="1:1" s="326" customFormat="1" ht="21.2" customHeight="1" x14ac:dyDescent="0.15">
      <c r="A88" s="325"/>
    </row>
    <row r="89" spans="1:1" s="326" customFormat="1" ht="21.2" customHeight="1" x14ac:dyDescent="0.15">
      <c r="A89" s="325"/>
    </row>
    <row r="90" spans="1:1" s="326" customFormat="1" ht="21.2" customHeight="1" x14ac:dyDescent="0.15">
      <c r="A90" s="325"/>
    </row>
    <row r="91" spans="1:1" s="326" customFormat="1" ht="21.2" customHeight="1" x14ac:dyDescent="0.15">
      <c r="A91" s="325"/>
    </row>
    <row r="92" spans="1:1" s="326" customFormat="1" ht="21.2" customHeight="1" x14ac:dyDescent="0.15">
      <c r="A92" s="325"/>
    </row>
    <row r="93" spans="1:1" s="326" customFormat="1" ht="21.2" customHeight="1" x14ac:dyDescent="0.15">
      <c r="A93" s="325"/>
    </row>
    <row r="94" spans="1:1" s="326" customFormat="1" ht="21.2" customHeight="1" x14ac:dyDescent="0.15">
      <c r="A94" s="325"/>
    </row>
    <row r="95" spans="1:1" s="326" customFormat="1" ht="21.2" customHeight="1" x14ac:dyDescent="0.15">
      <c r="A95" s="325"/>
    </row>
    <row r="96" spans="1:1" s="326" customFormat="1" ht="21.2" customHeight="1" x14ac:dyDescent="0.15">
      <c r="A96" s="325"/>
    </row>
    <row r="97" spans="1:1" s="326" customFormat="1" ht="21.2" customHeight="1" x14ac:dyDescent="0.15">
      <c r="A97" s="325"/>
    </row>
    <row r="98" spans="1:1" s="326" customFormat="1" ht="21.2" customHeight="1" x14ac:dyDescent="0.15">
      <c r="A98" s="325"/>
    </row>
    <row r="99" spans="1:1" s="326" customFormat="1" ht="21.2" customHeight="1" x14ac:dyDescent="0.15">
      <c r="A99" s="325"/>
    </row>
    <row r="100" spans="1:1" s="326" customFormat="1" ht="21.2" customHeight="1" x14ac:dyDescent="0.15">
      <c r="A100" s="325"/>
    </row>
    <row r="101" spans="1:1" s="326" customFormat="1" ht="21.2" customHeight="1" x14ac:dyDescent="0.15">
      <c r="A101" s="325"/>
    </row>
    <row r="102" spans="1:1" s="326" customFormat="1" ht="21.2" customHeight="1" x14ac:dyDescent="0.15">
      <c r="A102" s="325"/>
    </row>
    <row r="103" spans="1:1" s="326" customFormat="1" ht="21.2" customHeight="1" x14ac:dyDescent="0.15">
      <c r="A103" s="325"/>
    </row>
    <row r="104" spans="1:1" s="326" customFormat="1" ht="21.2" customHeight="1" x14ac:dyDescent="0.15">
      <c r="A104" s="325"/>
    </row>
    <row r="105" spans="1:1" s="326" customFormat="1" ht="21.2" customHeight="1" x14ac:dyDescent="0.15">
      <c r="A105" s="325"/>
    </row>
    <row r="106" spans="1:1" s="326" customFormat="1" ht="21.2" customHeight="1" x14ac:dyDescent="0.15">
      <c r="A106" s="325"/>
    </row>
    <row r="107" spans="1:1" s="326" customFormat="1" ht="21.2" customHeight="1" x14ac:dyDescent="0.15">
      <c r="A107" s="325"/>
    </row>
    <row r="108" spans="1:1" s="326" customFormat="1" ht="21.2" customHeight="1" x14ac:dyDescent="0.15">
      <c r="A108" s="325"/>
    </row>
    <row r="109" spans="1:1" s="326" customFormat="1" ht="21.2" customHeight="1" x14ac:dyDescent="0.15">
      <c r="A109" s="325"/>
    </row>
    <row r="110" spans="1:1" s="326" customFormat="1" ht="21.2" customHeight="1" x14ac:dyDescent="0.15">
      <c r="A110" s="325"/>
    </row>
    <row r="111" spans="1:1" s="326" customFormat="1" ht="21.2" customHeight="1" x14ac:dyDescent="0.15">
      <c r="A111" s="325"/>
    </row>
    <row r="112" spans="1:1" s="326" customFormat="1" ht="21.2" customHeight="1" x14ac:dyDescent="0.15">
      <c r="A112" s="325"/>
    </row>
    <row r="113" spans="1:1" s="326" customFormat="1" ht="21.2" customHeight="1" x14ac:dyDescent="0.15">
      <c r="A113" s="325"/>
    </row>
    <row r="114" spans="1:1" s="326" customFormat="1" ht="21.2" customHeight="1" x14ac:dyDescent="0.15">
      <c r="A114" s="325"/>
    </row>
    <row r="115" spans="1:1" s="326" customFormat="1" ht="21.2" customHeight="1" x14ac:dyDescent="0.15">
      <c r="A115" s="325"/>
    </row>
    <row r="116" spans="1:1" s="326" customFormat="1" ht="21.2" customHeight="1" x14ac:dyDescent="0.15">
      <c r="A116" s="325"/>
    </row>
    <row r="117" spans="1:1" s="326" customFormat="1" ht="21.2" customHeight="1" x14ac:dyDescent="0.15">
      <c r="A117" s="325"/>
    </row>
    <row r="118" spans="1:1" s="326" customFormat="1" ht="21.2" customHeight="1" x14ac:dyDescent="0.15">
      <c r="A118" s="325"/>
    </row>
    <row r="119" spans="1:1" s="326" customFormat="1" ht="21.2" customHeight="1" x14ac:dyDescent="0.15">
      <c r="A119" s="325"/>
    </row>
    <row r="120" spans="1:1" s="326" customFormat="1" ht="21.2" customHeight="1" x14ac:dyDescent="0.15">
      <c r="A120" s="325"/>
    </row>
    <row r="121" spans="1:1" s="326" customFormat="1" ht="21.2" customHeight="1" x14ac:dyDescent="0.15">
      <c r="A121" s="325"/>
    </row>
    <row r="122" spans="1:1" s="326" customFormat="1" ht="21.2" customHeight="1" x14ac:dyDescent="0.15">
      <c r="A122" s="325"/>
    </row>
    <row r="123" spans="1:1" s="326" customFormat="1" ht="21.2" customHeight="1" x14ac:dyDescent="0.15">
      <c r="A123" s="325"/>
    </row>
    <row r="124" spans="1:1" s="326" customFormat="1" ht="21.2" customHeight="1" x14ac:dyDescent="0.15">
      <c r="A124" s="325"/>
    </row>
    <row r="125" spans="1:1" s="326" customFormat="1" ht="21.2" customHeight="1" x14ac:dyDescent="0.15">
      <c r="A125" s="325"/>
    </row>
    <row r="126" spans="1:1" s="326" customFormat="1" ht="21.2" customHeight="1" x14ac:dyDescent="0.15">
      <c r="A126" s="325"/>
    </row>
    <row r="127" spans="1:1" s="326" customFormat="1" ht="21.2" customHeight="1" x14ac:dyDescent="0.15">
      <c r="A127" s="325"/>
    </row>
    <row r="128" spans="1:1" s="326" customFormat="1" ht="21.2" customHeight="1" x14ac:dyDescent="0.15">
      <c r="A128" s="325"/>
    </row>
    <row r="129" spans="1:1" s="326" customFormat="1" ht="21.2" customHeight="1" x14ac:dyDescent="0.15">
      <c r="A129" s="325"/>
    </row>
    <row r="130" spans="1:1" s="326" customFormat="1" ht="21.2" customHeight="1" x14ac:dyDescent="0.15">
      <c r="A130" s="325"/>
    </row>
    <row r="131" spans="1:1" s="326" customFormat="1" ht="21.2" customHeight="1" x14ac:dyDescent="0.15">
      <c r="A131" s="325"/>
    </row>
    <row r="132" spans="1:1" s="326" customFormat="1" ht="21.2" customHeight="1" x14ac:dyDescent="0.15">
      <c r="A132" s="325"/>
    </row>
    <row r="133" spans="1:1" s="326" customFormat="1" ht="21.2" customHeight="1" x14ac:dyDescent="0.15">
      <c r="A133" s="325"/>
    </row>
    <row r="134" spans="1:1" s="326" customFormat="1" ht="21.2" customHeight="1" x14ac:dyDescent="0.15">
      <c r="A134" s="325"/>
    </row>
    <row r="135" spans="1:1" s="326" customFormat="1" ht="21.2" customHeight="1" x14ac:dyDescent="0.15">
      <c r="A135" s="325"/>
    </row>
    <row r="136" spans="1:1" s="326" customFormat="1" ht="21.2" customHeight="1" x14ac:dyDescent="0.15">
      <c r="A136" s="325"/>
    </row>
    <row r="137" spans="1:1" s="326" customFormat="1" ht="21.2" customHeight="1" x14ac:dyDescent="0.15">
      <c r="A137" s="325"/>
    </row>
    <row r="138" spans="1:1" s="326" customFormat="1" ht="21.2" customHeight="1" x14ac:dyDescent="0.15">
      <c r="A138" s="325"/>
    </row>
    <row r="139" spans="1:1" s="326" customFormat="1" ht="21.2" customHeight="1" x14ac:dyDescent="0.15">
      <c r="A139" s="325"/>
    </row>
    <row r="140" spans="1:1" s="326" customFormat="1" ht="21.2" customHeight="1" x14ac:dyDescent="0.15">
      <c r="A140" s="325"/>
    </row>
    <row r="141" spans="1:1" s="326" customFormat="1" ht="21.2" customHeight="1" x14ac:dyDescent="0.15">
      <c r="A141" s="325"/>
    </row>
    <row r="142" spans="1:1" s="326" customFormat="1" ht="21.2" customHeight="1" x14ac:dyDescent="0.15">
      <c r="A142" s="325"/>
    </row>
    <row r="143" spans="1:1" s="326" customFormat="1" ht="21.2" customHeight="1" x14ac:dyDescent="0.15">
      <c r="A143" s="325"/>
    </row>
    <row r="144" spans="1:1" s="326" customFormat="1" ht="21.2" customHeight="1" x14ac:dyDescent="0.15">
      <c r="A144" s="325"/>
    </row>
    <row r="145" spans="1:1" s="326" customFormat="1" ht="21.2" customHeight="1" x14ac:dyDescent="0.15">
      <c r="A145" s="325"/>
    </row>
    <row r="146" spans="1:1" s="326" customFormat="1" ht="21.2" customHeight="1" x14ac:dyDescent="0.15">
      <c r="A146" s="325"/>
    </row>
    <row r="147" spans="1:1" s="326" customFormat="1" ht="21.2" customHeight="1" x14ac:dyDescent="0.15">
      <c r="A147" s="325"/>
    </row>
    <row r="148" spans="1:1" s="326" customFormat="1" ht="21.2" customHeight="1" x14ac:dyDescent="0.15">
      <c r="A148" s="325"/>
    </row>
    <row r="149" spans="1:1" s="326" customFormat="1" ht="21.2" customHeight="1" x14ac:dyDescent="0.15">
      <c r="A149" s="325"/>
    </row>
    <row r="150" spans="1:1" s="326" customFormat="1" ht="21.2" customHeight="1" x14ac:dyDescent="0.15">
      <c r="A150" s="325"/>
    </row>
    <row r="151" spans="1:1" s="326" customFormat="1" ht="21.2" customHeight="1" x14ac:dyDescent="0.15">
      <c r="A151" s="325"/>
    </row>
    <row r="152" spans="1:1" s="326" customFormat="1" ht="21.2" customHeight="1" x14ac:dyDescent="0.15">
      <c r="A152" s="325"/>
    </row>
    <row r="153" spans="1:1" s="326" customFormat="1" ht="21.2" customHeight="1" x14ac:dyDescent="0.15">
      <c r="A153" s="325"/>
    </row>
    <row r="154" spans="1:1" s="326" customFormat="1" ht="21.2" customHeight="1" x14ac:dyDescent="0.15">
      <c r="A154" s="325"/>
    </row>
    <row r="155" spans="1:1" s="326" customFormat="1" ht="21.2" customHeight="1" x14ac:dyDescent="0.15">
      <c r="A155" s="325"/>
    </row>
    <row r="156" spans="1:1" s="326" customFormat="1" ht="21.2" customHeight="1" x14ac:dyDescent="0.15">
      <c r="A156" s="325"/>
    </row>
    <row r="157" spans="1:1" s="326" customFormat="1" ht="21.2" customHeight="1" x14ac:dyDescent="0.15">
      <c r="A157" s="325"/>
    </row>
    <row r="158" spans="1:1" s="326" customFormat="1" ht="21.2" customHeight="1" x14ac:dyDescent="0.15">
      <c r="A158" s="325"/>
    </row>
    <row r="159" spans="1:1" s="326" customFormat="1" ht="21.2" customHeight="1" x14ac:dyDescent="0.15">
      <c r="A159" s="325"/>
    </row>
    <row r="160" spans="1:1" s="326" customFormat="1" ht="21.2" customHeight="1" x14ac:dyDescent="0.15">
      <c r="A160" s="325"/>
    </row>
    <row r="161" spans="1:1" s="326" customFormat="1" ht="21.2" customHeight="1" x14ac:dyDescent="0.15">
      <c r="A161" s="325"/>
    </row>
    <row r="162" spans="1:1" s="326" customFormat="1" ht="21.2" customHeight="1" x14ac:dyDescent="0.15">
      <c r="A162" s="325"/>
    </row>
    <row r="163" spans="1:1" s="326" customFormat="1" ht="21.2" customHeight="1" x14ac:dyDescent="0.15">
      <c r="A163" s="325"/>
    </row>
    <row r="164" spans="1:1" s="326" customFormat="1" ht="21.2" customHeight="1" x14ac:dyDescent="0.15">
      <c r="A164" s="325"/>
    </row>
    <row r="165" spans="1:1" s="326" customFormat="1" ht="21.2" customHeight="1" x14ac:dyDescent="0.15">
      <c r="A165" s="325"/>
    </row>
    <row r="166" spans="1:1" s="326" customFormat="1" ht="21.2" customHeight="1" x14ac:dyDescent="0.15">
      <c r="A166" s="325"/>
    </row>
    <row r="167" spans="1:1" s="326" customFormat="1" ht="21.2" customHeight="1" x14ac:dyDescent="0.15">
      <c r="A167" s="325"/>
    </row>
    <row r="168" spans="1:1" s="326" customFormat="1" ht="21.2" customHeight="1" x14ac:dyDescent="0.15">
      <c r="A168" s="325"/>
    </row>
    <row r="169" spans="1:1" s="326" customFormat="1" ht="21.2" customHeight="1" x14ac:dyDescent="0.15">
      <c r="A169" s="325"/>
    </row>
    <row r="170" spans="1:1" s="326" customFormat="1" ht="21.2" customHeight="1" x14ac:dyDescent="0.15">
      <c r="A170" s="325"/>
    </row>
    <row r="171" spans="1:1" s="326" customFormat="1" ht="21.2" customHeight="1" x14ac:dyDescent="0.15">
      <c r="A171" s="325"/>
    </row>
    <row r="172" spans="1:1" s="326" customFormat="1" ht="21.2" customHeight="1" x14ac:dyDescent="0.15">
      <c r="A172" s="325"/>
    </row>
    <row r="173" spans="1:1" s="326" customFormat="1" ht="21.2" customHeight="1" x14ac:dyDescent="0.15">
      <c r="A173" s="325"/>
    </row>
    <row r="174" spans="1:1" s="326" customFormat="1" ht="21.2" customHeight="1" x14ac:dyDescent="0.15">
      <c r="A174" s="325"/>
    </row>
    <row r="175" spans="1:1" s="326" customFormat="1" ht="21.2" customHeight="1" x14ac:dyDescent="0.15">
      <c r="A175" s="325"/>
    </row>
    <row r="176" spans="1:1" s="326" customFormat="1" ht="21.2" customHeight="1" x14ac:dyDescent="0.15">
      <c r="A176" s="325"/>
    </row>
    <row r="177" spans="1:1" s="326" customFormat="1" ht="21.2" customHeight="1" x14ac:dyDescent="0.15">
      <c r="A177" s="325"/>
    </row>
    <row r="178" spans="1:1" s="326" customFormat="1" ht="21.2" customHeight="1" x14ac:dyDescent="0.15">
      <c r="A178" s="325"/>
    </row>
    <row r="179" spans="1:1" s="326" customFormat="1" ht="21.2" customHeight="1" x14ac:dyDescent="0.15">
      <c r="A179" s="325"/>
    </row>
    <row r="180" spans="1:1" s="326" customFormat="1" ht="21.2" customHeight="1" x14ac:dyDescent="0.15">
      <c r="A180" s="325"/>
    </row>
    <row r="181" spans="1:1" s="326" customFormat="1" ht="21.2" customHeight="1" x14ac:dyDescent="0.15">
      <c r="A181" s="325"/>
    </row>
    <row r="182" spans="1:1" s="326" customFormat="1" ht="21.2" customHeight="1" x14ac:dyDescent="0.15">
      <c r="A182" s="325"/>
    </row>
    <row r="183" spans="1:1" s="326" customFormat="1" ht="21.2" customHeight="1" x14ac:dyDescent="0.15">
      <c r="A183" s="325"/>
    </row>
    <row r="184" spans="1:1" s="326" customFormat="1" ht="21.2" customHeight="1" x14ac:dyDescent="0.15">
      <c r="A184" s="325"/>
    </row>
    <row r="185" spans="1:1" s="326" customFormat="1" ht="21.2" customHeight="1" x14ac:dyDescent="0.15">
      <c r="A185" s="325"/>
    </row>
    <row r="186" spans="1:1" s="326" customFormat="1" ht="21.2" customHeight="1" x14ac:dyDescent="0.15">
      <c r="A186" s="325"/>
    </row>
    <row r="187" spans="1:1" s="326" customFormat="1" ht="21.2" customHeight="1" x14ac:dyDescent="0.15">
      <c r="A187" s="325"/>
    </row>
    <row r="188" spans="1:1" s="326" customFormat="1" ht="21.2" customHeight="1" x14ac:dyDescent="0.15">
      <c r="A188" s="325"/>
    </row>
    <row r="189" spans="1:1" s="326" customFormat="1" ht="21.2" customHeight="1" x14ac:dyDescent="0.15">
      <c r="A189" s="325"/>
    </row>
    <row r="190" spans="1:1" s="326" customFormat="1" ht="21.2" customHeight="1" x14ac:dyDescent="0.15">
      <c r="A190" s="325"/>
    </row>
    <row r="191" spans="1:1" s="326" customFormat="1" ht="21.2" customHeight="1" x14ac:dyDescent="0.15">
      <c r="A191" s="325"/>
    </row>
    <row r="192" spans="1:1" s="326" customFormat="1" ht="21.2" customHeight="1" x14ac:dyDescent="0.15">
      <c r="A192" s="325"/>
    </row>
    <row r="193" spans="1:1" s="326" customFormat="1" ht="21.2" customHeight="1" x14ac:dyDescent="0.15">
      <c r="A193" s="325"/>
    </row>
    <row r="194" spans="1:1" s="326" customFormat="1" ht="21.2" customHeight="1" x14ac:dyDescent="0.15">
      <c r="A194" s="325"/>
    </row>
    <row r="195" spans="1:1" s="326" customFormat="1" ht="21.2" customHeight="1" x14ac:dyDescent="0.15">
      <c r="A195" s="325"/>
    </row>
    <row r="196" spans="1:1" s="326" customFormat="1" ht="21.2" customHeight="1" x14ac:dyDescent="0.15">
      <c r="A196" s="325"/>
    </row>
    <row r="197" spans="1:1" s="326" customFormat="1" ht="21.2" customHeight="1" x14ac:dyDescent="0.15">
      <c r="A197" s="325"/>
    </row>
    <row r="198" spans="1:1" s="326" customFormat="1" ht="21.2" customHeight="1" x14ac:dyDescent="0.15">
      <c r="A198" s="325"/>
    </row>
    <row r="199" spans="1:1" s="326" customFormat="1" ht="21.2" customHeight="1" x14ac:dyDescent="0.15">
      <c r="A199" s="325"/>
    </row>
    <row r="200" spans="1:1" s="326" customFormat="1" ht="21.2" customHeight="1" x14ac:dyDescent="0.15">
      <c r="A200" s="325"/>
    </row>
    <row r="201" spans="1:1" s="326" customFormat="1" ht="21.2" customHeight="1" x14ac:dyDescent="0.15">
      <c r="A201" s="325"/>
    </row>
    <row r="202" spans="1:1" s="326" customFormat="1" ht="21.2" customHeight="1" x14ac:dyDescent="0.15">
      <c r="A202" s="325"/>
    </row>
    <row r="203" spans="1:1" s="326" customFormat="1" ht="21.2" customHeight="1" x14ac:dyDescent="0.15">
      <c r="A203" s="325"/>
    </row>
    <row r="204" spans="1:1" s="326" customFormat="1" ht="21.2" customHeight="1" x14ac:dyDescent="0.15">
      <c r="A204" s="325"/>
    </row>
    <row r="205" spans="1:1" s="326" customFormat="1" ht="21.2" customHeight="1" x14ac:dyDescent="0.15">
      <c r="A205" s="325"/>
    </row>
    <row r="206" spans="1:1" s="326" customFormat="1" ht="21.2" customHeight="1" x14ac:dyDescent="0.15">
      <c r="A206" s="325"/>
    </row>
    <row r="207" spans="1:1" s="326" customFormat="1" ht="21.2" customHeight="1" x14ac:dyDescent="0.15">
      <c r="A207" s="325"/>
    </row>
    <row r="208" spans="1:1" s="326" customFormat="1" ht="21.2" customHeight="1" x14ac:dyDescent="0.15">
      <c r="A208" s="325"/>
    </row>
    <row r="209" spans="1:1" s="326" customFormat="1" ht="21.2" customHeight="1" x14ac:dyDescent="0.15">
      <c r="A209" s="325"/>
    </row>
    <row r="210" spans="1:1" s="326" customFormat="1" ht="21.2" customHeight="1" x14ac:dyDescent="0.15">
      <c r="A210" s="325"/>
    </row>
    <row r="211" spans="1:1" s="326" customFormat="1" ht="21.2" customHeight="1" x14ac:dyDescent="0.15">
      <c r="A211" s="325"/>
    </row>
    <row r="212" spans="1:1" s="326" customFormat="1" ht="21.2" customHeight="1" x14ac:dyDescent="0.15">
      <c r="A212" s="325"/>
    </row>
    <row r="213" spans="1:1" s="326" customFormat="1" ht="21.2" customHeight="1" x14ac:dyDescent="0.15">
      <c r="A213" s="325"/>
    </row>
    <row r="214" spans="1:1" s="326" customFormat="1" ht="21.2" customHeight="1" x14ac:dyDescent="0.15">
      <c r="A214" s="325"/>
    </row>
    <row r="215" spans="1:1" s="326" customFormat="1" ht="21.2" customHeight="1" x14ac:dyDescent="0.15">
      <c r="A215" s="325"/>
    </row>
    <row r="216" spans="1:1" s="326" customFormat="1" ht="21.2" customHeight="1" x14ac:dyDescent="0.15">
      <c r="A216" s="325"/>
    </row>
    <row r="217" spans="1:1" s="326" customFormat="1" ht="21.2" customHeight="1" x14ac:dyDescent="0.15">
      <c r="A217" s="325"/>
    </row>
    <row r="218" spans="1:1" s="326" customFormat="1" ht="21.2" customHeight="1" x14ac:dyDescent="0.15">
      <c r="A218" s="325"/>
    </row>
    <row r="219" spans="1:1" s="326" customFormat="1" ht="21.2" customHeight="1" x14ac:dyDescent="0.15">
      <c r="A219" s="325"/>
    </row>
    <row r="220" spans="1:1" s="326" customFormat="1" ht="21.2" customHeight="1" x14ac:dyDescent="0.15">
      <c r="A220" s="325"/>
    </row>
    <row r="221" spans="1:1" s="326" customFormat="1" ht="21.2" customHeight="1" x14ac:dyDescent="0.15">
      <c r="A221" s="325"/>
    </row>
    <row r="222" spans="1:1" s="326" customFormat="1" ht="21.2" customHeight="1" x14ac:dyDescent="0.15">
      <c r="A222" s="325"/>
    </row>
    <row r="223" spans="1:1" s="326" customFormat="1" ht="21.2" customHeight="1" x14ac:dyDescent="0.15">
      <c r="A223" s="325"/>
    </row>
    <row r="224" spans="1:1" s="326" customFormat="1" ht="21.2" customHeight="1" x14ac:dyDescent="0.15">
      <c r="A224" s="325"/>
    </row>
    <row r="225" spans="1:1" s="326" customFormat="1" ht="21.2" customHeight="1" x14ac:dyDescent="0.15">
      <c r="A225" s="325"/>
    </row>
    <row r="226" spans="1:1" s="326" customFormat="1" ht="21.2" customHeight="1" x14ac:dyDescent="0.15">
      <c r="A226" s="325"/>
    </row>
    <row r="227" spans="1:1" s="326" customFormat="1" ht="21.2" customHeight="1" x14ac:dyDescent="0.15">
      <c r="A227" s="325"/>
    </row>
    <row r="228" spans="1:1" s="326" customFormat="1" ht="21.2" customHeight="1" x14ac:dyDescent="0.15">
      <c r="A228" s="325"/>
    </row>
    <row r="229" spans="1:1" s="326" customFormat="1" ht="21.2" customHeight="1" x14ac:dyDescent="0.15">
      <c r="A229" s="325"/>
    </row>
    <row r="230" spans="1:1" s="326" customFormat="1" ht="21.2" customHeight="1" x14ac:dyDescent="0.15">
      <c r="A230" s="325"/>
    </row>
    <row r="231" spans="1:1" s="326" customFormat="1" ht="21.2" customHeight="1" x14ac:dyDescent="0.15">
      <c r="A231" s="325"/>
    </row>
    <row r="232" spans="1:1" s="326" customFormat="1" ht="21.2" customHeight="1" x14ac:dyDescent="0.15">
      <c r="A232" s="325"/>
    </row>
    <row r="233" spans="1:1" s="326" customFormat="1" ht="21.2" customHeight="1" x14ac:dyDescent="0.15">
      <c r="A233" s="325"/>
    </row>
    <row r="234" spans="1:1" s="326" customFormat="1" ht="21.2" customHeight="1" x14ac:dyDescent="0.15">
      <c r="A234" s="325"/>
    </row>
    <row r="235" spans="1:1" s="326" customFormat="1" ht="21.2" customHeight="1" x14ac:dyDescent="0.15">
      <c r="A235" s="325"/>
    </row>
    <row r="236" spans="1:1" s="326" customFormat="1" ht="21.2" customHeight="1" x14ac:dyDescent="0.15">
      <c r="A236" s="325"/>
    </row>
    <row r="237" spans="1:1" s="326" customFormat="1" ht="21.2" customHeight="1" x14ac:dyDescent="0.15">
      <c r="A237" s="325"/>
    </row>
    <row r="238" spans="1:1" s="326" customFormat="1" ht="21.2" customHeight="1" x14ac:dyDescent="0.15">
      <c r="A238" s="325"/>
    </row>
    <row r="239" spans="1:1" s="326" customFormat="1" ht="21.2" customHeight="1" x14ac:dyDescent="0.15">
      <c r="A239" s="325"/>
    </row>
    <row r="240" spans="1:1" s="326" customFormat="1" ht="21.2" customHeight="1" x14ac:dyDescent="0.15">
      <c r="A240" s="325"/>
    </row>
    <row r="241" spans="1:1" s="326" customFormat="1" ht="21.2" customHeight="1" x14ac:dyDescent="0.15">
      <c r="A241" s="325"/>
    </row>
    <row r="242" spans="1:1" s="326" customFormat="1" ht="21.2" customHeight="1" x14ac:dyDescent="0.15">
      <c r="A242" s="325"/>
    </row>
    <row r="243" spans="1:1" s="326" customFormat="1" ht="21.2" customHeight="1" x14ac:dyDescent="0.15">
      <c r="A243" s="325"/>
    </row>
    <row r="244" spans="1:1" s="326" customFormat="1" ht="21.2" customHeight="1" x14ac:dyDescent="0.15">
      <c r="A244" s="325"/>
    </row>
    <row r="245" spans="1:1" s="326" customFormat="1" ht="21.2" customHeight="1" x14ac:dyDescent="0.15">
      <c r="A245" s="325"/>
    </row>
    <row r="246" spans="1:1" s="326" customFormat="1" ht="21.2" customHeight="1" x14ac:dyDescent="0.15">
      <c r="A246" s="325"/>
    </row>
    <row r="247" spans="1:1" s="326" customFormat="1" ht="21.2" customHeight="1" x14ac:dyDescent="0.15">
      <c r="A247" s="325"/>
    </row>
    <row r="248" spans="1:1" s="326" customFormat="1" ht="21.2" customHeight="1" x14ac:dyDescent="0.15">
      <c r="A248" s="325"/>
    </row>
    <row r="249" spans="1:1" s="326" customFormat="1" ht="21.2" customHeight="1" x14ac:dyDescent="0.15">
      <c r="A249" s="325"/>
    </row>
    <row r="250" spans="1:1" s="326" customFormat="1" ht="21.2" customHeight="1" x14ac:dyDescent="0.15">
      <c r="A250" s="325"/>
    </row>
    <row r="251" spans="1:1" s="326" customFormat="1" ht="21.2" customHeight="1" x14ac:dyDescent="0.15">
      <c r="A251" s="325"/>
    </row>
    <row r="252" spans="1:1" s="326" customFormat="1" ht="21.2" customHeight="1" x14ac:dyDescent="0.15">
      <c r="A252" s="325"/>
    </row>
    <row r="253" spans="1:1" s="326" customFormat="1" ht="21.2" customHeight="1" x14ac:dyDescent="0.15">
      <c r="A253" s="325"/>
    </row>
    <row r="254" spans="1:1" s="326" customFormat="1" ht="21.2" customHeight="1" x14ac:dyDescent="0.15">
      <c r="A254" s="325"/>
    </row>
    <row r="255" spans="1:1" s="326" customFormat="1" ht="21.2" customHeight="1" x14ac:dyDescent="0.15">
      <c r="A255" s="325"/>
    </row>
    <row r="256" spans="1:1" s="326" customFormat="1" ht="21.2" customHeight="1" x14ac:dyDescent="0.15">
      <c r="A256" s="325"/>
    </row>
    <row r="257" spans="1:1" s="326" customFormat="1" ht="21.2" customHeight="1" x14ac:dyDescent="0.15">
      <c r="A257" s="325"/>
    </row>
    <row r="258" spans="1:1" s="326" customFormat="1" ht="21.2" customHeight="1" x14ac:dyDescent="0.15">
      <c r="A258" s="325"/>
    </row>
    <row r="259" spans="1:1" s="326" customFormat="1" ht="21.2" customHeight="1" x14ac:dyDescent="0.15">
      <c r="A259" s="325"/>
    </row>
    <row r="260" spans="1:1" s="326" customFormat="1" ht="21.2" customHeight="1" x14ac:dyDescent="0.15">
      <c r="A260" s="325"/>
    </row>
    <row r="261" spans="1:1" s="326" customFormat="1" ht="21.2" customHeight="1" x14ac:dyDescent="0.15">
      <c r="A261" s="325"/>
    </row>
    <row r="262" spans="1:1" s="326" customFormat="1" ht="21.2" customHeight="1" x14ac:dyDescent="0.15">
      <c r="A262" s="325"/>
    </row>
    <row r="263" spans="1:1" s="326" customFormat="1" ht="21.2" customHeight="1" x14ac:dyDescent="0.15">
      <c r="A263" s="325"/>
    </row>
    <row r="264" spans="1:1" s="326" customFormat="1" ht="21.2" customHeight="1" x14ac:dyDescent="0.15">
      <c r="A264" s="325"/>
    </row>
    <row r="265" spans="1:1" s="326" customFormat="1" ht="21.2" customHeight="1" x14ac:dyDescent="0.15">
      <c r="A265" s="325"/>
    </row>
    <row r="266" spans="1:1" s="326" customFormat="1" ht="21.2" customHeight="1" x14ac:dyDescent="0.15">
      <c r="A266" s="325"/>
    </row>
    <row r="267" spans="1:1" s="326" customFormat="1" ht="21.2" customHeight="1" x14ac:dyDescent="0.15">
      <c r="A267" s="325"/>
    </row>
    <row r="268" spans="1:1" s="326" customFormat="1" ht="21.2" customHeight="1" x14ac:dyDescent="0.15">
      <c r="A268" s="325"/>
    </row>
    <row r="269" spans="1:1" s="326" customFormat="1" ht="21.2" customHeight="1" x14ac:dyDescent="0.15">
      <c r="A269" s="325"/>
    </row>
    <row r="270" spans="1:1" s="326" customFormat="1" ht="21.2" customHeight="1" x14ac:dyDescent="0.15">
      <c r="A270" s="325"/>
    </row>
    <row r="271" spans="1:1" s="326" customFormat="1" ht="21.2" customHeight="1" x14ac:dyDescent="0.15">
      <c r="A271" s="325"/>
    </row>
    <row r="272" spans="1:1" s="326" customFormat="1" ht="21.2" customHeight="1" x14ac:dyDescent="0.15">
      <c r="A272" s="325"/>
    </row>
    <row r="273" spans="1:1" s="326" customFormat="1" ht="21.2" customHeight="1" x14ac:dyDescent="0.15">
      <c r="A273" s="325"/>
    </row>
    <row r="274" spans="1:1" s="326" customFormat="1" ht="21.2" customHeight="1" x14ac:dyDescent="0.15">
      <c r="A274" s="325"/>
    </row>
    <row r="275" spans="1:1" s="326" customFormat="1" ht="21.2" customHeight="1" x14ac:dyDescent="0.15">
      <c r="A275" s="325"/>
    </row>
    <row r="276" spans="1:1" s="326" customFormat="1" ht="21.2" customHeight="1" x14ac:dyDescent="0.15">
      <c r="A276" s="325"/>
    </row>
    <row r="277" spans="1:1" s="326" customFormat="1" ht="21.2" customHeight="1" x14ac:dyDescent="0.15">
      <c r="A277" s="325"/>
    </row>
    <row r="278" spans="1:1" s="326" customFormat="1" ht="21.2" customHeight="1" x14ac:dyDescent="0.15">
      <c r="A278" s="325"/>
    </row>
    <row r="279" spans="1:1" s="326" customFormat="1" ht="21.2" customHeight="1" x14ac:dyDescent="0.15">
      <c r="A279" s="325"/>
    </row>
    <row r="280" spans="1:1" s="326" customFormat="1" ht="21.2" customHeight="1" x14ac:dyDescent="0.15">
      <c r="A280" s="325"/>
    </row>
    <row r="281" spans="1:1" s="326" customFormat="1" ht="21.2" customHeight="1" x14ac:dyDescent="0.15">
      <c r="A281" s="325"/>
    </row>
    <row r="282" spans="1:1" s="326" customFormat="1" ht="21.2" customHeight="1" x14ac:dyDescent="0.15">
      <c r="A282" s="325"/>
    </row>
    <row r="283" spans="1:1" s="326" customFormat="1" ht="21.2" customHeight="1" x14ac:dyDescent="0.15">
      <c r="A283" s="325"/>
    </row>
    <row r="284" spans="1:1" s="326" customFormat="1" ht="21.2" customHeight="1" x14ac:dyDescent="0.15">
      <c r="A284" s="325"/>
    </row>
    <row r="285" spans="1:1" s="326" customFormat="1" ht="21.2" customHeight="1" x14ac:dyDescent="0.15">
      <c r="A285" s="325"/>
    </row>
    <row r="286" spans="1:1" s="326" customFormat="1" ht="21.2" customHeight="1" x14ac:dyDescent="0.15">
      <c r="A286" s="325"/>
    </row>
    <row r="287" spans="1:1" s="326" customFormat="1" ht="21.2" customHeight="1" x14ac:dyDescent="0.15">
      <c r="A287" s="325"/>
    </row>
    <row r="288" spans="1:1" s="326" customFormat="1" ht="21.2" customHeight="1" x14ac:dyDescent="0.15">
      <c r="A288" s="325"/>
    </row>
    <row r="289" spans="1:1" s="326" customFormat="1" ht="21.2" customHeight="1" x14ac:dyDescent="0.15">
      <c r="A289" s="325"/>
    </row>
    <row r="290" spans="1:1" s="326" customFormat="1" ht="21.2" customHeight="1" x14ac:dyDescent="0.15">
      <c r="A290" s="325"/>
    </row>
    <row r="291" spans="1:1" s="326" customFormat="1" ht="21.2" customHeight="1" x14ac:dyDescent="0.15">
      <c r="A291" s="325"/>
    </row>
    <row r="292" spans="1:1" s="326" customFormat="1" ht="21.2" customHeight="1" x14ac:dyDescent="0.15">
      <c r="A292" s="325"/>
    </row>
    <row r="293" spans="1:1" s="326" customFormat="1" ht="21.2" customHeight="1" x14ac:dyDescent="0.15">
      <c r="A293" s="325"/>
    </row>
    <row r="294" spans="1:1" s="326" customFormat="1" ht="21.2" customHeight="1" x14ac:dyDescent="0.15">
      <c r="A294" s="325"/>
    </row>
    <row r="295" spans="1:1" s="326" customFormat="1" ht="21.2" customHeight="1" x14ac:dyDescent="0.15">
      <c r="A295" s="325"/>
    </row>
    <row r="296" spans="1:1" s="326" customFormat="1" ht="21.2" customHeight="1" x14ac:dyDescent="0.15">
      <c r="A296" s="325"/>
    </row>
    <row r="297" spans="1:1" s="326" customFormat="1" ht="21.2" customHeight="1" x14ac:dyDescent="0.15">
      <c r="A297" s="325"/>
    </row>
    <row r="298" spans="1:1" s="326" customFormat="1" ht="21.2" customHeight="1" x14ac:dyDescent="0.15">
      <c r="A298" s="325"/>
    </row>
    <row r="299" spans="1:1" s="326" customFormat="1" ht="21.2" customHeight="1" x14ac:dyDescent="0.15">
      <c r="A299" s="325"/>
    </row>
    <row r="300" spans="1:1" s="326" customFormat="1" ht="21.2" customHeight="1" x14ac:dyDescent="0.15">
      <c r="A300" s="325"/>
    </row>
    <row r="301" spans="1:1" s="326" customFormat="1" ht="21.2" customHeight="1" x14ac:dyDescent="0.15">
      <c r="A301" s="325"/>
    </row>
    <row r="302" spans="1:1" s="326" customFormat="1" ht="21.2" customHeight="1" x14ac:dyDescent="0.15">
      <c r="A302" s="325"/>
    </row>
    <row r="303" spans="1:1" s="326" customFormat="1" ht="21.2" customHeight="1" x14ac:dyDescent="0.15">
      <c r="A303" s="325"/>
    </row>
    <row r="304" spans="1:1" s="326" customFormat="1" ht="21.2" customHeight="1" x14ac:dyDescent="0.15">
      <c r="A304" s="325"/>
    </row>
    <row r="305" spans="1:1" s="326" customFormat="1" ht="21.2" customHeight="1" x14ac:dyDescent="0.15">
      <c r="A305" s="325"/>
    </row>
    <row r="306" spans="1:1" s="326" customFormat="1" ht="21.2" customHeight="1" x14ac:dyDescent="0.15">
      <c r="A306" s="325"/>
    </row>
    <row r="307" spans="1:1" s="326" customFormat="1" ht="21.2" customHeight="1" x14ac:dyDescent="0.15">
      <c r="A307" s="325"/>
    </row>
    <row r="308" spans="1:1" s="326" customFormat="1" ht="21.2" customHeight="1" x14ac:dyDescent="0.15">
      <c r="A308" s="325"/>
    </row>
    <row r="309" spans="1:1" s="326" customFormat="1" ht="21.2" customHeight="1" x14ac:dyDescent="0.15">
      <c r="A309" s="325"/>
    </row>
    <row r="310" spans="1:1" s="326" customFormat="1" ht="21.2" customHeight="1" x14ac:dyDescent="0.15">
      <c r="A310" s="325"/>
    </row>
    <row r="311" spans="1:1" s="326" customFormat="1" ht="21.2" customHeight="1" x14ac:dyDescent="0.15">
      <c r="A311" s="325"/>
    </row>
    <row r="312" spans="1:1" s="326" customFormat="1" ht="21.2" customHeight="1" x14ac:dyDescent="0.15">
      <c r="A312" s="325"/>
    </row>
    <row r="313" spans="1:1" s="326" customFormat="1" ht="21.2" customHeight="1" x14ac:dyDescent="0.15">
      <c r="A313" s="325"/>
    </row>
    <row r="314" spans="1:1" s="326" customFormat="1" ht="21.2" customHeight="1" x14ac:dyDescent="0.15">
      <c r="A314" s="325"/>
    </row>
    <row r="315" spans="1:1" s="326" customFormat="1" ht="21.2" customHeight="1" x14ac:dyDescent="0.15">
      <c r="A315" s="325"/>
    </row>
    <row r="316" spans="1:1" s="326" customFormat="1" ht="21.2" customHeight="1" x14ac:dyDescent="0.15">
      <c r="A316" s="325"/>
    </row>
    <row r="317" spans="1:1" s="326" customFormat="1" ht="21.2" customHeight="1" x14ac:dyDescent="0.15">
      <c r="A317" s="325"/>
    </row>
    <row r="318" spans="1:1" s="326" customFormat="1" ht="21.2" customHeight="1" x14ac:dyDescent="0.15">
      <c r="A318" s="325"/>
    </row>
    <row r="319" spans="1:1" s="326" customFormat="1" ht="21.2" customHeight="1" x14ac:dyDescent="0.15">
      <c r="A319" s="325"/>
    </row>
    <row r="320" spans="1:1" s="326" customFormat="1" ht="21.2" customHeight="1" x14ac:dyDescent="0.15">
      <c r="A320" s="325"/>
    </row>
    <row r="321" spans="1:1" s="326" customFormat="1" ht="21.2" customHeight="1" x14ac:dyDescent="0.15">
      <c r="A321" s="325"/>
    </row>
    <row r="322" spans="1:1" s="326" customFormat="1" ht="21.2" customHeight="1" x14ac:dyDescent="0.15">
      <c r="A322" s="325"/>
    </row>
    <row r="323" spans="1:1" s="326" customFormat="1" ht="21.2" customHeight="1" x14ac:dyDescent="0.15">
      <c r="A323" s="325"/>
    </row>
    <row r="324" spans="1:1" s="326" customFormat="1" ht="21.2" customHeight="1" x14ac:dyDescent="0.15">
      <c r="A324" s="325"/>
    </row>
    <row r="325" spans="1:1" s="326" customFormat="1" ht="21.2" customHeight="1" x14ac:dyDescent="0.15">
      <c r="A325" s="325"/>
    </row>
    <row r="326" spans="1:1" s="326" customFormat="1" ht="21.2" customHeight="1" x14ac:dyDescent="0.15">
      <c r="A326" s="325"/>
    </row>
    <row r="327" spans="1:1" s="326" customFormat="1" ht="21.2" customHeight="1" x14ac:dyDescent="0.15">
      <c r="A327" s="325"/>
    </row>
    <row r="328" spans="1:1" s="326" customFormat="1" ht="21.2" customHeight="1" x14ac:dyDescent="0.15">
      <c r="A328" s="325"/>
    </row>
    <row r="329" spans="1:1" s="326" customFormat="1" ht="21.2" customHeight="1" x14ac:dyDescent="0.15">
      <c r="A329" s="325"/>
    </row>
    <row r="330" spans="1:1" s="326" customFormat="1" ht="21.2" customHeight="1" x14ac:dyDescent="0.15">
      <c r="A330" s="325"/>
    </row>
    <row r="331" spans="1:1" s="326" customFormat="1" ht="21.2" customHeight="1" x14ac:dyDescent="0.15">
      <c r="A331" s="325"/>
    </row>
    <row r="332" spans="1:1" s="326" customFormat="1" ht="21.2" customHeight="1" x14ac:dyDescent="0.15">
      <c r="A332" s="325"/>
    </row>
    <row r="333" spans="1:1" s="326" customFormat="1" ht="21.2" customHeight="1" x14ac:dyDescent="0.15">
      <c r="A333" s="325"/>
    </row>
    <row r="334" spans="1:1" s="326" customFormat="1" ht="21.2" customHeight="1" x14ac:dyDescent="0.15">
      <c r="A334" s="325"/>
    </row>
    <row r="335" spans="1:1" s="326" customFormat="1" ht="21.2" customHeight="1" x14ac:dyDescent="0.15">
      <c r="A335" s="325"/>
    </row>
    <row r="336" spans="1:1" s="326" customFormat="1" ht="21.2" customHeight="1" x14ac:dyDescent="0.15">
      <c r="A336" s="325"/>
    </row>
    <row r="337" spans="1:1" s="326" customFormat="1" ht="21.2" customHeight="1" x14ac:dyDescent="0.15">
      <c r="A337" s="325"/>
    </row>
    <row r="338" spans="1:1" s="326" customFormat="1" ht="21.2" customHeight="1" x14ac:dyDescent="0.15">
      <c r="A338" s="325"/>
    </row>
    <row r="339" spans="1:1" s="326" customFormat="1" ht="21.2" customHeight="1" x14ac:dyDescent="0.15">
      <c r="A339" s="325"/>
    </row>
    <row r="340" spans="1:1" s="326" customFormat="1" ht="21.2" customHeight="1" x14ac:dyDescent="0.15">
      <c r="A340" s="325"/>
    </row>
    <row r="341" spans="1:1" s="326" customFormat="1" ht="21.2" customHeight="1" x14ac:dyDescent="0.15">
      <c r="A341" s="325"/>
    </row>
    <row r="342" spans="1:1" s="326" customFormat="1" ht="21.2" customHeight="1" x14ac:dyDescent="0.15">
      <c r="A342" s="325"/>
    </row>
    <row r="343" spans="1:1" s="326" customFormat="1" ht="21.2" customHeight="1" x14ac:dyDescent="0.15">
      <c r="A343" s="325"/>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2E2C6-4148-49D8-B4E9-7B73AFAAF649}">
  <dimension ref="B1:BF24"/>
  <sheetViews>
    <sheetView showGridLines="0" workbookViewId="0">
      <selection activeCell="L10" sqref="L10:O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349"/>
      <c r="K6" s="350" t="s">
        <v>109</v>
      </c>
      <c r="L6" s="347"/>
      <c r="M6" s="347"/>
      <c r="N6" s="347"/>
      <c r="O6" s="347"/>
      <c r="P6" s="347"/>
      <c r="Q6" s="347"/>
      <c r="R6" s="347"/>
      <c r="S6" s="347"/>
      <c r="T6" s="347"/>
      <c r="U6" s="347"/>
      <c r="V6" s="347"/>
      <c r="W6" s="348"/>
      <c r="X6" s="351" t="s">
        <v>110</v>
      </c>
      <c r="Y6" s="347"/>
      <c r="Z6" s="347"/>
      <c r="AA6" s="347"/>
      <c r="AB6" s="347"/>
      <c r="AC6" s="347"/>
      <c r="AD6" s="347"/>
      <c r="AE6" s="347"/>
      <c r="AF6" s="347"/>
      <c r="AG6" s="347"/>
      <c r="AH6" s="347"/>
      <c r="AI6" s="347"/>
      <c r="AJ6" s="347"/>
      <c r="AK6" s="347"/>
      <c r="AL6" s="347"/>
      <c r="AM6" s="347"/>
      <c r="AN6" s="347"/>
      <c r="AO6" s="347"/>
      <c r="AP6" s="347"/>
      <c r="AQ6" s="347"/>
      <c r="AR6" s="112"/>
      <c r="AS6" s="352"/>
      <c r="AT6" s="353" t="s">
        <v>111</v>
      </c>
      <c r="AU6" s="353"/>
      <c r="AV6" s="353"/>
      <c r="AW6" s="353"/>
      <c r="AX6" s="353"/>
      <c r="AY6" s="353"/>
      <c r="AZ6" s="353"/>
      <c r="BA6" s="353"/>
      <c r="BB6" s="353"/>
      <c r="BC6" s="354"/>
      <c r="BD6" s="354"/>
      <c r="BE6" s="355"/>
    </row>
    <row r="7" spans="2:58" s="118" customFormat="1" ht="17.45" customHeight="1" x14ac:dyDescent="0.4">
      <c r="B7" s="117"/>
      <c r="E7" s="119"/>
      <c r="F7" s="117"/>
      <c r="G7" s="117"/>
      <c r="H7" s="120"/>
      <c r="I7" s="120"/>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2:58" s="118" customFormat="1" ht="17.45" customHeight="1" x14ac:dyDescent="0.4">
      <c r="B8" s="131"/>
      <c r="C8" s="132" t="s">
        <v>115</v>
      </c>
      <c r="D8" s="132"/>
      <c r="E8" s="133"/>
      <c r="F8" s="134"/>
      <c r="G8" s="117"/>
      <c r="H8" s="120"/>
      <c r="I8" s="120"/>
      <c r="J8" s="117"/>
      <c r="K8" s="135" t="s">
        <v>116</v>
      </c>
      <c r="L8" s="120"/>
      <c r="M8" s="120"/>
      <c r="N8" s="120"/>
      <c r="O8" s="120"/>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68"/>
      <c r="J9" s="147"/>
      <c r="K9" s="148" t="s">
        <v>122</v>
      </c>
      <c r="L9" s="366" t="s">
        <v>123</v>
      </c>
      <c r="M9" s="366" t="s">
        <v>124</v>
      </c>
      <c r="N9" s="366"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x14ac:dyDescent="0.25">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x14ac:dyDescent="0.25">
      <c r="B11" s="129" t="s">
        <v>170</v>
      </c>
      <c r="C11" s="129" t="s">
        <v>171</v>
      </c>
      <c r="D11" s="129"/>
      <c r="E11" s="388" t="s">
        <v>172</v>
      </c>
      <c r="F11" s="388">
        <v>1</v>
      </c>
      <c r="G11" s="388"/>
      <c r="H11" s="388"/>
      <c r="I11" s="388"/>
      <c r="J11" s="388"/>
      <c r="K11" s="389">
        <v>31</v>
      </c>
      <c r="L11" s="390">
        <v>31</v>
      </c>
      <c r="M11" s="391">
        <v>31</v>
      </c>
      <c r="N11" s="391">
        <v>31</v>
      </c>
      <c r="O11" s="392">
        <v>31</v>
      </c>
      <c r="P11" s="393"/>
      <c r="Q11" s="388"/>
      <c r="R11" s="388"/>
      <c r="S11" s="388"/>
      <c r="T11" s="388"/>
      <c r="U11" s="388"/>
      <c r="V11" s="388"/>
      <c r="W11" s="388"/>
      <c r="X11" s="186"/>
      <c r="Y11" s="187"/>
      <c r="Z11" s="365"/>
      <c r="AA11" s="365"/>
      <c r="AB11" s="394"/>
      <c r="AC11" s="388"/>
      <c r="AD11" s="394"/>
      <c r="AE11" s="395"/>
      <c r="AF11" s="396"/>
      <c r="AG11" s="396"/>
      <c r="AH11" s="186"/>
      <c r="AI11" s="187"/>
      <c r="AJ11" s="365"/>
      <c r="AK11" s="365"/>
      <c r="AL11" s="397"/>
      <c r="AM11" s="388"/>
      <c r="AN11" s="397"/>
      <c r="AO11" s="398"/>
      <c r="AP11" s="399"/>
      <c r="AQ11" s="400"/>
      <c r="AR11" s="129"/>
      <c r="AS11" s="401">
        <v>2</v>
      </c>
      <c r="AT11" s="401">
        <v>1</v>
      </c>
      <c r="AU11" s="401">
        <v>0</v>
      </c>
      <c r="AV11" s="401" t="b">
        <v>0</v>
      </c>
      <c r="AW11" s="401" t="b">
        <v>0</v>
      </c>
      <c r="AX11" s="402" t="s">
        <v>173</v>
      </c>
      <c r="AY11" s="403" t="s">
        <v>174</v>
      </c>
      <c r="AZ11" s="404" t="s">
        <v>174</v>
      </c>
      <c r="BA11" s="405" t="s">
        <v>174</v>
      </c>
      <c r="BB11" s="406" t="s">
        <v>174</v>
      </c>
      <c r="BC11" s="407" t="s">
        <v>174</v>
      </c>
      <c r="BD11" s="401"/>
      <c r="BE11" s="401"/>
    </row>
    <row r="12" spans="2:58" s="118" customFormat="1" ht="59.25" customHeight="1" x14ac:dyDescent="0.4">
      <c r="B12" s="129" t="s">
        <v>175</v>
      </c>
      <c r="C12" s="129" t="s">
        <v>171</v>
      </c>
      <c r="D12" s="129"/>
      <c r="E12" s="388" t="s">
        <v>176</v>
      </c>
      <c r="F12" s="388">
        <v>1</v>
      </c>
      <c r="G12" s="388"/>
      <c r="H12" s="388"/>
      <c r="I12" s="388"/>
      <c r="J12" s="388"/>
      <c r="K12" s="408">
        <v>31</v>
      </c>
      <c r="L12" s="409">
        <v>31</v>
      </c>
      <c r="M12" s="410">
        <v>31</v>
      </c>
      <c r="N12" s="410">
        <v>31</v>
      </c>
      <c r="O12" s="411">
        <v>31</v>
      </c>
      <c r="P12" s="393"/>
      <c r="Q12" s="388"/>
      <c r="R12" s="388"/>
      <c r="S12" s="388"/>
      <c r="T12" s="388"/>
      <c r="U12" s="388"/>
      <c r="V12" s="388"/>
      <c r="W12" s="388"/>
      <c r="X12" s="186"/>
      <c r="Y12" s="187"/>
      <c r="Z12" s="365"/>
      <c r="AA12" s="365"/>
      <c r="AB12" s="412"/>
      <c r="AC12" s="388"/>
      <c r="AD12" s="412"/>
      <c r="AE12" s="413"/>
      <c r="AF12" s="396"/>
      <c r="AG12" s="396"/>
      <c r="AH12" s="186"/>
      <c r="AI12" s="187"/>
      <c r="AJ12" s="365"/>
      <c r="AK12" s="365"/>
      <c r="AL12" s="397"/>
      <c r="AM12" s="388"/>
      <c r="AN12" s="397"/>
      <c r="AO12" s="398"/>
      <c r="AP12" s="399"/>
      <c r="AQ12" s="400"/>
      <c r="AR12" s="129"/>
      <c r="AS12" s="414"/>
      <c r="AT12" s="414"/>
      <c r="AU12" s="414"/>
      <c r="AV12" s="414"/>
      <c r="AW12" s="414"/>
      <c r="AX12" s="415"/>
      <c r="AY12" s="416"/>
      <c r="AZ12" s="417"/>
      <c r="BA12" s="415"/>
      <c r="BB12" s="417"/>
      <c r="BC12" s="415"/>
      <c r="BD12" s="414"/>
      <c r="BE12" s="414"/>
    </row>
    <row r="13" spans="2:58" s="118" customFormat="1" ht="21.75" customHeight="1" x14ac:dyDescent="0.4">
      <c r="B13" s="129"/>
      <c r="C13" s="129"/>
      <c r="D13" s="129"/>
      <c r="E13" s="388"/>
      <c r="F13" s="388"/>
      <c r="G13" s="388"/>
      <c r="H13" s="388"/>
      <c r="I13" s="388"/>
      <c r="J13" s="388"/>
      <c r="K13" s="388"/>
      <c r="L13" s="418"/>
      <c r="M13" s="419"/>
      <c r="N13" s="419"/>
      <c r="O13" s="388"/>
      <c r="P13" s="388"/>
      <c r="Q13" s="388"/>
      <c r="R13" s="388"/>
      <c r="S13" s="388"/>
      <c r="T13" s="388"/>
      <c r="U13" s="388"/>
      <c r="V13" s="388"/>
      <c r="W13" s="388"/>
      <c r="X13" s="186"/>
      <c r="Y13" s="187"/>
      <c r="Z13" s="365"/>
      <c r="AA13" s="365"/>
      <c r="AB13" s="388"/>
      <c r="AC13" s="388"/>
      <c r="AD13" s="388"/>
      <c r="AE13" s="388"/>
      <c r="AF13" s="388"/>
      <c r="AG13" s="388"/>
      <c r="AH13" s="186"/>
      <c r="AI13" s="187"/>
      <c r="AJ13" s="365"/>
      <c r="AK13" s="365"/>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x14ac:dyDescent="0.4">
      <c r="B14" s="129"/>
      <c r="C14" s="129"/>
      <c r="D14" s="129"/>
      <c r="E14" s="388"/>
      <c r="F14" s="388"/>
      <c r="G14" s="388"/>
      <c r="H14" s="388"/>
      <c r="I14" s="388"/>
      <c r="J14" s="388"/>
      <c r="K14" s="388"/>
      <c r="L14" s="418"/>
      <c r="M14" s="419"/>
      <c r="N14" s="419"/>
      <c r="O14" s="388"/>
      <c r="P14" s="388"/>
      <c r="Q14" s="388"/>
      <c r="R14" s="388"/>
      <c r="S14" s="388"/>
      <c r="T14" s="388"/>
      <c r="U14" s="388"/>
      <c r="V14" s="388"/>
      <c r="W14" s="388"/>
      <c r="X14" s="186"/>
      <c r="Y14" s="187"/>
      <c r="Z14" s="365"/>
      <c r="AA14" s="365"/>
      <c r="AB14" s="388"/>
      <c r="AC14" s="388"/>
      <c r="AD14" s="388"/>
      <c r="AE14" s="388"/>
      <c r="AF14" s="388"/>
      <c r="AG14" s="388"/>
      <c r="AH14" s="186"/>
      <c r="AI14" s="187"/>
      <c r="AJ14" s="365"/>
      <c r="AK14" s="365"/>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x14ac:dyDescent="0.4">
      <c r="B15" s="214"/>
      <c r="C15" s="214"/>
      <c r="D15" s="214"/>
      <c r="E15" s="388"/>
      <c r="F15" s="388"/>
      <c r="G15" s="388"/>
      <c r="H15" s="388"/>
      <c r="I15" s="388"/>
      <c r="J15" s="388"/>
      <c r="K15" s="388"/>
      <c r="L15" s="420"/>
      <c r="M15" s="419"/>
      <c r="N15" s="419"/>
      <c r="O15" s="388"/>
      <c r="P15" s="388"/>
      <c r="Q15" s="388"/>
      <c r="R15" s="388"/>
      <c r="S15" s="388"/>
      <c r="T15" s="388"/>
      <c r="U15" s="388"/>
      <c r="V15" s="388"/>
      <c r="W15" s="388"/>
      <c r="X15" s="186"/>
      <c r="Y15" s="187"/>
      <c r="Z15" s="365"/>
      <c r="AA15" s="365"/>
      <c r="AB15" s="388"/>
      <c r="AC15" s="388"/>
      <c r="AD15" s="388"/>
      <c r="AE15" s="388"/>
      <c r="AF15" s="388"/>
      <c r="AG15" s="388"/>
      <c r="AH15" s="186"/>
      <c r="AI15" s="187"/>
      <c r="AJ15" s="365"/>
      <c r="AK15" s="365"/>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A9A70-1F8F-42D2-8BC4-41F04E1FB10A}">
  <sheetPr>
    <pageSetUpPr fitToPage="1"/>
  </sheetPr>
  <dimension ref="B1:H44"/>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25">
        <v>46388</v>
      </c>
      <c r="C5" s="225">
        <v>46388</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16"/>
      <c r="G9" s="217"/>
      <c r="H9" s="218"/>
    </row>
    <row r="10" spans="2:8" s="179" customFormat="1" ht="37.5" customHeight="1" x14ac:dyDescent="0.25">
      <c r="B10" s="376" t="s">
        <v>151</v>
      </c>
      <c r="C10" s="376" t="s">
        <v>179</v>
      </c>
      <c r="D10" s="376" t="s">
        <v>120</v>
      </c>
      <c r="E10" s="164" t="s">
        <v>180</v>
      </c>
      <c r="F10" s="219" t="s">
        <v>118</v>
      </c>
      <c r="G10" s="376" t="s">
        <v>181</v>
      </c>
      <c r="H10" s="129" t="s">
        <v>182</v>
      </c>
    </row>
    <row r="11" spans="2:8" s="118" customFormat="1" ht="50.25" customHeight="1" x14ac:dyDescent="0.25">
      <c r="B11" s="129" t="s">
        <v>183</v>
      </c>
      <c r="C11" s="388" t="s">
        <v>171</v>
      </c>
      <c r="D11" s="421">
        <v>1</v>
      </c>
      <c r="E11" s="388" t="s">
        <v>184</v>
      </c>
      <c r="F11" s="422" t="s">
        <v>174</v>
      </c>
      <c r="G11" s="376" t="s">
        <v>185</v>
      </c>
      <c r="H11" s="421" t="s">
        <v>186</v>
      </c>
    </row>
    <row r="12" spans="2:8" s="118" customFormat="1" ht="50.25" customHeight="1" x14ac:dyDescent="0.4">
      <c r="B12" s="129" t="s">
        <v>187</v>
      </c>
      <c r="C12" s="388" t="s">
        <v>171</v>
      </c>
      <c r="D12" s="421">
        <v>1</v>
      </c>
      <c r="E12" s="388" t="s">
        <v>188</v>
      </c>
      <c r="F12" s="423" t="s">
        <v>174</v>
      </c>
      <c r="G12" s="376" t="s">
        <v>189</v>
      </c>
      <c r="H12" s="421" t="s">
        <v>190</v>
      </c>
    </row>
    <row r="13" spans="2:8" s="118" customFormat="1" ht="50.25" customHeight="1" x14ac:dyDescent="0.4">
      <c r="B13" s="129" t="s">
        <v>191</v>
      </c>
      <c r="C13" s="388" t="s">
        <v>171</v>
      </c>
      <c r="D13" s="421">
        <v>1</v>
      </c>
      <c r="E13" s="388" t="s">
        <v>192</v>
      </c>
      <c r="F13" s="424" t="s">
        <v>174</v>
      </c>
      <c r="G13" s="376" t="s">
        <v>193</v>
      </c>
      <c r="H13" s="421" t="s">
        <v>194</v>
      </c>
    </row>
    <row r="14" spans="2:8" s="118" customFormat="1" ht="50.25" customHeight="1" x14ac:dyDescent="0.4">
      <c r="B14" s="129" t="s">
        <v>195</v>
      </c>
      <c r="C14" s="388" t="s">
        <v>171</v>
      </c>
      <c r="D14" s="421">
        <v>1</v>
      </c>
      <c r="E14" s="388" t="s">
        <v>196</v>
      </c>
      <c r="F14" s="425" t="s">
        <v>174</v>
      </c>
      <c r="G14" s="376" t="s">
        <v>193</v>
      </c>
      <c r="H14" s="421" t="s">
        <v>194</v>
      </c>
    </row>
    <row r="15" spans="2:8" s="118" customFormat="1" x14ac:dyDescent="0.4">
      <c r="B15" s="129"/>
      <c r="C15" s="388"/>
      <c r="D15" s="388"/>
      <c r="E15" s="388"/>
      <c r="F15" s="388"/>
      <c r="G15" s="376"/>
      <c r="H15" s="388"/>
    </row>
    <row r="16" spans="2:8" s="118" customFormat="1" x14ac:dyDescent="0.4">
      <c r="B16" s="129"/>
      <c r="C16" s="388"/>
      <c r="D16" s="388"/>
      <c r="E16" s="388"/>
      <c r="F16" s="388"/>
      <c r="G16" s="376"/>
      <c r="H16" s="388"/>
    </row>
    <row r="17" spans="2:8" s="118" customFormat="1" x14ac:dyDescent="0.4">
      <c r="B17" s="129"/>
      <c r="C17" s="388"/>
      <c r="D17" s="388"/>
      <c r="E17" s="388"/>
      <c r="F17" s="388"/>
      <c r="G17" s="376"/>
      <c r="H17" s="388"/>
    </row>
    <row r="18" spans="2:8" s="118" customFormat="1" x14ac:dyDescent="0.4">
      <c r="B18" s="129"/>
      <c r="C18" s="388"/>
      <c r="D18" s="388"/>
      <c r="E18" s="388"/>
      <c r="F18" s="388"/>
      <c r="G18" s="376"/>
      <c r="H18" s="388"/>
    </row>
    <row r="19" spans="2:8" s="118" customFormat="1" x14ac:dyDescent="0.4">
      <c r="B19" s="129"/>
      <c r="C19" s="388"/>
      <c r="D19" s="388"/>
      <c r="E19" s="388"/>
      <c r="F19" s="388"/>
      <c r="G19" s="376"/>
      <c r="H19" s="388"/>
    </row>
    <row r="20" spans="2:8" s="118" customFormat="1" x14ac:dyDescent="0.4">
      <c r="B20" s="129"/>
      <c r="C20" s="388"/>
      <c r="D20" s="388"/>
      <c r="E20" s="388"/>
      <c r="F20" s="388"/>
      <c r="G20" s="376"/>
      <c r="H20" s="388"/>
    </row>
    <row r="21" spans="2:8" s="118" customFormat="1" x14ac:dyDescent="0.4">
      <c r="B21" s="129"/>
      <c r="C21" s="388"/>
      <c r="D21" s="388"/>
      <c r="E21" s="388"/>
      <c r="F21" s="388"/>
      <c r="G21" s="376"/>
      <c r="H21" s="388"/>
    </row>
    <row r="22" spans="2:8" s="118" customFormat="1" x14ac:dyDescent="0.4">
      <c r="B22" s="129"/>
      <c r="C22" s="388"/>
      <c r="D22" s="388"/>
      <c r="E22" s="388"/>
      <c r="F22" s="388"/>
      <c r="G22" s="376"/>
      <c r="H22" s="388"/>
    </row>
    <row r="23" spans="2:8" s="118" customFormat="1" x14ac:dyDescent="0.4">
      <c r="B23" s="129"/>
      <c r="C23" s="388"/>
      <c r="D23" s="388"/>
      <c r="E23" s="388"/>
      <c r="F23" s="388"/>
      <c r="G23" s="376"/>
      <c r="H23" s="388"/>
    </row>
    <row r="24" spans="2:8" s="118" customFormat="1" x14ac:dyDescent="0.4">
      <c r="B24" s="129"/>
      <c r="C24" s="388"/>
      <c r="D24" s="388"/>
      <c r="E24" s="388"/>
      <c r="F24" s="388"/>
      <c r="G24" s="376"/>
      <c r="H24" s="388"/>
    </row>
    <row r="25" spans="2:8" s="118" customFormat="1" x14ac:dyDescent="0.4">
      <c r="B25" s="129"/>
      <c r="C25" s="388"/>
      <c r="D25" s="388"/>
      <c r="E25" s="388"/>
      <c r="F25" s="388"/>
      <c r="G25" s="376"/>
      <c r="H25" s="388"/>
    </row>
    <row r="26" spans="2:8" s="118" customFormat="1" x14ac:dyDescent="0.4">
      <c r="B26" s="129"/>
      <c r="C26" s="388"/>
      <c r="D26" s="388"/>
      <c r="E26" s="388"/>
      <c r="F26" s="388"/>
      <c r="G26" s="376"/>
      <c r="H26" s="388"/>
    </row>
    <row r="27" spans="2:8" s="118" customFormat="1" x14ac:dyDescent="0.4">
      <c r="B27" s="129"/>
      <c r="C27" s="388"/>
      <c r="D27" s="388"/>
      <c r="E27" s="388"/>
      <c r="F27" s="388"/>
      <c r="G27" s="376"/>
      <c r="H27" s="388"/>
    </row>
    <row r="28" spans="2:8" s="118" customFormat="1" x14ac:dyDescent="0.4">
      <c r="B28" s="129"/>
      <c r="C28" s="388"/>
      <c r="D28" s="388"/>
      <c r="E28" s="388"/>
      <c r="F28" s="388"/>
      <c r="G28" s="376"/>
      <c r="H28" s="388"/>
    </row>
    <row r="29" spans="2:8" s="118" customFormat="1" x14ac:dyDescent="0.4">
      <c r="B29" s="129"/>
      <c r="C29" s="388"/>
      <c r="D29" s="388"/>
      <c r="E29" s="388"/>
      <c r="F29" s="388"/>
      <c r="G29" s="376"/>
      <c r="H29" s="388"/>
    </row>
    <row r="30" spans="2:8" s="118" customFormat="1" x14ac:dyDescent="0.4">
      <c r="B30" s="129"/>
      <c r="C30" s="388"/>
      <c r="D30" s="388"/>
      <c r="E30" s="388"/>
      <c r="F30" s="388"/>
      <c r="G30" s="376"/>
      <c r="H30" s="388"/>
    </row>
    <row r="31" spans="2:8" s="118" customFormat="1" x14ac:dyDescent="0.4">
      <c r="B31" s="129"/>
      <c r="C31" s="388"/>
      <c r="D31" s="388"/>
      <c r="E31" s="388"/>
      <c r="F31" s="388"/>
      <c r="G31" s="376"/>
      <c r="H31" s="388"/>
    </row>
    <row r="32" spans="2:8" s="118" customFormat="1" x14ac:dyDescent="0.4">
      <c r="B32" s="129"/>
      <c r="C32" s="388"/>
      <c r="D32" s="388"/>
      <c r="E32" s="388"/>
      <c r="F32" s="388"/>
      <c r="G32" s="376"/>
      <c r="H32" s="388"/>
    </row>
    <row r="33" spans="2:8" s="118" customFormat="1" x14ac:dyDescent="0.4">
      <c r="B33" s="129"/>
      <c r="C33" s="388"/>
      <c r="D33" s="388"/>
      <c r="E33" s="388"/>
      <c r="F33" s="388"/>
      <c r="G33" s="376"/>
      <c r="H33" s="388"/>
    </row>
    <row r="34" spans="2:8" s="118" customFormat="1" x14ac:dyDescent="0.4">
      <c r="B34" s="129"/>
      <c r="C34" s="388"/>
      <c r="D34" s="388"/>
      <c r="E34" s="388"/>
      <c r="F34" s="388"/>
      <c r="G34" s="376"/>
      <c r="H34" s="388"/>
    </row>
    <row r="35" spans="2:8" s="118" customFormat="1" x14ac:dyDescent="0.4">
      <c r="B35" s="214"/>
      <c r="C35" s="388"/>
      <c r="D35" s="388"/>
      <c r="E35" s="388"/>
      <c r="F35" s="388"/>
      <c r="G35" s="376"/>
      <c r="H35" s="388"/>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620B4-CB13-4C40-8AB2-CAF8415E8EEF}">
  <dimension ref="A1:BB56"/>
  <sheetViews>
    <sheetView workbookViewId="0">
      <selection activeCell="A12" sqref="A12:IV12"/>
    </sheetView>
  </sheetViews>
  <sheetFormatPr defaultRowHeight="12" x14ac:dyDescent="0.15"/>
  <cols>
    <col min="1" max="16384" width="9" style="228"/>
  </cols>
  <sheetData>
    <row r="1" spans="1:54" ht="16.5" x14ac:dyDescent="0.15">
      <c r="A1" s="405" t="s">
        <v>174</v>
      </c>
      <c r="B1" s="226"/>
      <c r="C1" s="227"/>
    </row>
    <row r="2" spans="1:54" x14ac:dyDescent="0.15">
      <c r="B2" s="229"/>
      <c r="C2" s="227"/>
    </row>
    <row r="3" spans="1:54" x14ac:dyDescent="0.15">
      <c r="B3" s="230"/>
      <c r="C3" s="227"/>
    </row>
    <row r="4" spans="1:54" x14ac:dyDescent="0.15">
      <c r="B4" s="231"/>
      <c r="C4" s="227"/>
    </row>
    <row r="5" spans="1:54" x14ac:dyDescent="0.15">
      <c r="B5" s="232"/>
      <c r="C5" s="227"/>
    </row>
    <row r="6" spans="1:54" x14ac:dyDescent="0.15">
      <c r="B6" s="233"/>
      <c r="C6" s="227"/>
    </row>
    <row r="7" spans="1:54" x14ac:dyDescent="0.15">
      <c r="B7" s="234"/>
      <c r="C7" s="227"/>
    </row>
    <row r="8" spans="1:54" x14ac:dyDescent="0.15">
      <c r="B8" s="235"/>
      <c r="C8" s="227"/>
    </row>
    <row r="9" spans="1:54" x14ac:dyDescent="0.15">
      <c r="B9" s="236"/>
      <c r="C9" s="227"/>
    </row>
    <row r="10" spans="1:54" x14ac:dyDescent="0.15">
      <c r="B10" s="237"/>
      <c r="C10" s="227"/>
    </row>
    <row r="11" spans="1:54" x14ac:dyDescent="0.15">
      <c r="B11" s="238"/>
      <c r="C11" s="227"/>
      <c r="J11" s="228" t="s">
        <v>197</v>
      </c>
      <c r="K11" s="228" t="s">
        <v>362</v>
      </c>
      <c r="L11" s="228" t="s">
        <v>276</v>
      </c>
      <c r="M11" s="228" t="s">
        <v>199</v>
      </c>
      <c r="N11" s="228" t="s">
        <v>363</v>
      </c>
      <c r="AX11" s="228" t="s">
        <v>202</v>
      </c>
      <c r="AY11" s="228" t="s">
        <v>364</v>
      </c>
      <c r="AZ11" s="228" t="s">
        <v>280</v>
      </c>
      <c r="BA11" s="228" t="s">
        <v>204</v>
      </c>
      <c r="BB11" s="228" t="s">
        <v>365</v>
      </c>
    </row>
    <row r="12" spans="1:54" x14ac:dyDescent="0.15">
      <c r="B12" s="239"/>
      <c r="C12" s="227"/>
      <c r="J12" s="228" t="s">
        <v>207</v>
      </c>
      <c r="K12" s="228" t="s">
        <v>366</v>
      </c>
      <c r="L12" s="228" t="s">
        <v>284</v>
      </c>
      <c r="M12" s="228" t="s">
        <v>209</v>
      </c>
      <c r="N12" s="228" t="s">
        <v>367</v>
      </c>
    </row>
    <row r="13" spans="1:54" x14ac:dyDescent="0.15">
      <c r="B13" s="240"/>
      <c r="C13" s="227"/>
    </row>
    <row r="14" spans="1:54" x14ac:dyDescent="0.15">
      <c r="B14" s="241"/>
      <c r="C14" s="227"/>
    </row>
    <row r="15" spans="1:54" x14ac:dyDescent="0.15">
      <c r="B15" s="242"/>
      <c r="C15" s="227"/>
    </row>
    <row r="16" spans="1:54"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360274-AFA0-4793-B36D-2D5BCB17A98B}">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83" customWidth="1"/>
    <col min="2" max="2" width="6" style="287" customWidth="1"/>
    <col min="3" max="3" width="24.25" style="287" customWidth="1"/>
    <col min="4" max="4" width="5.875" style="287" customWidth="1"/>
    <col min="5" max="35" width="8.125" style="287" customWidth="1"/>
    <col min="36" max="36" width="10.625" style="287" customWidth="1"/>
    <col min="37" max="156" width="7.25" style="326" customWidth="1"/>
    <col min="157" max="222" width="7.25" style="287" customWidth="1"/>
    <col min="223" max="223" width="9.375" style="287" customWidth="1"/>
    <col min="224" max="256" width="4.125" style="287"/>
    <col min="257" max="257" width="9.375" style="287" customWidth="1"/>
    <col min="258" max="258" width="6" style="287" customWidth="1"/>
    <col min="259" max="259" width="24.25" style="287" customWidth="1"/>
    <col min="260" max="260" width="5.875" style="287" customWidth="1"/>
    <col min="261" max="291" width="8.125" style="287" customWidth="1"/>
    <col min="292" max="292" width="9.375" style="287" customWidth="1"/>
    <col min="293" max="478" width="7.25" style="287" customWidth="1"/>
    <col min="479" max="479" width="9.375" style="287" customWidth="1"/>
    <col min="480" max="512" width="4.125" style="287"/>
    <col min="513" max="513" width="9.375" style="287" customWidth="1"/>
    <col min="514" max="514" width="6" style="287" customWidth="1"/>
    <col min="515" max="515" width="24.25" style="287" customWidth="1"/>
    <col min="516" max="516" width="5.875" style="287" customWidth="1"/>
    <col min="517" max="547" width="8.125" style="287" customWidth="1"/>
    <col min="548" max="548" width="9.375" style="287" customWidth="1"/>
    <col min="549" max="734" width="7.25" style="287" customWidth="1"/>
    <col min="735" max="735" width="9.375" style="287" customWidth="1"/>
    <col min="736" max="768" width="4.125" style="287"/>
    <col min="769" max="769" width="9.375" style="287" customWidth="1"/>
    <col min="770" max="770" width="6" style="287" customWidth="1"/>
    <col min="771" max="771" width="24.25" style="287" customWidth="1"/>
    <col min="772" max="772" width="5.875" style="287" customWidth="1"/>
    <col min="773" max="803" width="8.125" style="287" customWidth="1"/>
    <col min="804" max="804" width="9.375" style="287" customWidth="1"/>
    <col min="805" max="990" width="7.25" style="287" customWidth="1"/>
    <col min="991" max="991" width="9.375" style="287" customWidth="1"/>
    <col min="992" max="1024" width="4.125" style="287"/>
    <col min="1025" max="1025" width="9.375" style="287" customWidth="1"/>
    <col min="1026" max="1026" width="6" style="287" customWidth="1"/>
    <col min="1027" max="1027" width="24.25" style="287" customWidth="1"/>
    <col min="1028" max="1028" width="5.875" style="287" customWidth="1"/>
    <col min="1029" max="1059" width="8.125" style="287" customWidth="1"/>
    <col min="1060" max="1060" width="9.375" style="287" customWidth="1"/>
    <col min="1061" max="1246" width="7.25" style="287" customWidth="1"/>
    <col min="1247" max="1247" width="9.375" style="287" customWidth="1"/>
    <col min="1248" max="1280" width="4.125" style="287"/>
    <col min="1281" max="1281" width="9.375" style="287" customWidth="1"/>
    <col min="1282" max="1282" width="6" style="287" customWidth="1"/>
    <col min="1283" max="1283" width="24.25" style="287" customWidth="1"/>
    <col min="1284" max="1284" width="5.875" style="287" customWidth="1"/>
    <col min="1285" max="1315" width="8.125" style="287" customWidth="1"/>
    <col min="1316" max="1316" width="9.375" style="287" customWidth="1"/>
    <col min="1317" max="1502" width="7.25" style="287" customWidth="1"/>
    <col min="1503" max="1503" width="9.375" style="287" customWidth="1"/>
    <col min="1504" max="1536" width="4.125" style="287"/>
    <col min="1537" max="1537" width="9.375" style="287" customWidth="1"/>
    <col min="1538" max="1538" width="6" style="287" customWidth="1"/>
    <col min="1539" max="1539" width="24.25" style="287" customWidth="1"/>
    <col min="1540" max="1540" width="5.875" style="287" customWidth="1"/>
    <col min="1541" max="1571" width="8.125" style="287" customWidth="1"/>
    <col min="1572" max="1572" width="9.375" style="287" customWidth="1"/>
    <col min="1573" max="1758" width="7.25" style="287" customWidth="1"/>
    <col min="1759" max="1759" width="9.375" style="287" customWidth="1"/>
    <col min="1760" max="1792" width="4.125" style="287"/>
    <col min="1793" max="1793" width="9.375" style="287" customWidth="1"/>
    <col min="1794" max="1794" width="6" style="287" customWidth="1"/>
    <col min="1795" max="1795" width="24.25" style="287" customWidth="1"/>
    <col min="1796" max="1796" width="5.875" style="287" customWidth="1"/>
    <col min="1797" max="1827" width="8.125" style="287" customWidth="1"/>
    <col min="1828" max="1828" width="9.375" style="287" customWidth="1"/>
    <col min="1829" max="2014" width="7.25" style="287" customWidth="1"/>
    <col min="2015" max="2015" width="9.375" style="287" customWidth="1"/>
    <col min="2016" max="2048" width="4.125" style="287"/>
    <col min="2049" max="2049" width="9.375" style="287" customWidth="1"/>
    <col min="2050" max="2050" width="6" style="287" customWidth="1"/>
    <col min="2051" max="2051" width="24.25" style="287" customWidth="1"/>
    <col min="2052" max="2052" width="5.875" style="287" customWidth="1"/>
    <col min="2053" max="2083" width="8.125" style="287" customWidth="1"/>
    <col min="2084" max="2084" width="9.375" style="287" customWidth="1"/>
    <col min="2085" max="2270" width="7.25" style="287" customWidth="1"/>
    <col min="2271" max="2271" width="9.375" style="287" customWidth="1"/>
    <col min="2272" max="2304" width="4.125" style="287"/>
    <col min="2305" max="2305" width="9.375" style="287" customWidth="1"/>
    <col min="2306" max="2306" width="6" style="287" customWidth="1"/>
    <col min="2307" max="2307" width="24.25" style="287" customWidth="1"/>
    <col min="2308" max="2308" width="5.875" style="287" customWidth="1"/>
    <col min="2309" max="2339" width="8.125" style="287" customWidth="1"/>
    <col min="2340" max="2340" width="9.375" style="287" customWidth="1"/>
    <col min="2341" max="2526" width="7.25" style="287" customWidth="1"/>
    <col min="2527" max="2527" width="9.375" style="287" customWidth="1"/>
    <col min="2528" max="2560" width="4.125" style="287"/>
    <col min="2561" max="2561" width="9.375" style="287" customWidth="1"/>
    <col min="2562" max="2562" width="6" style="287" customWidth="1"/>
    <col min="2563" max="2563" width="24.25" style="287" customWidth="1"/>
    <col min="2564" max="2564" width="5.875" style="287" customWidth="1"/>
    <col min="2565" max="2595" width="8.125" style="287" customWidth="1"/>
    <col min="2596" max="2596" width="9.375" style="287" customWidth="1"/>
    <col min="2597" max="2782" width="7.25" style="287" customWidth="1"/>
    <col min="2783" max="2783" width="9.375" style="287" customWidth="1"/>
    <col min="2784" max="2816" width="4.125" style="287"/>
    <col min="2817" max="2817" width="9.375" style="287" customWidth="1"/>
    <col min="2818" max="2818" width="6" style="287" customWidth="1"/>
    <col min="2819" max="2819" width="24.25" style="287" customWidth="1"/>
    <col min="2820" max="2820" width="5.875" style="287" customWidth="1"/>
    <col min="2821" max="2851" width="8.125" style="287" customWidth="1"/>
    <col min="2852" max="2852" width="9.375" style="287" customWidth="1"/>
    <col min="2853" max="3038" width="7.25" style="287" customWidth="1"/>
    <col min="3039" max="3039" width="9.375" style="287" customWidth="1"/>
    <col min="3040" max="3072" width="4.125" style="287"/>
    <col min="3073" max="3073" width="9.375" style="287" customWidth="1"/>
    <col min="3074" max="3074" width="6" style="287" customWidth="1"/>
    <col min="3075" max="3075" width="24.25" style="287" customWidth="1"/>
    <col min="3076" max="3076" width="5.875" style="287" customWidth="1"/>
    <col min="3077" max="3107" width="8.125" style="287" customWidth="1"/>
    <col min="3108" max="3108" width="9.375" style="287" customWidth="1"/>
    <col min="3109" max="3294" width="7.25" style="287" customWidth="1"/>
    <col min="3295" max="3295" width="9.375" style="287" customWidth="1"/>
    <col min="3296" max="3328" width="4.125" style="287"/>
    <col min="3329" max="3329" width="9.375" style="287" customWidth="1"/>
    <col min="3330" max="3330" width="6" style="287" customWidth="1"/>
    <col min="3331" max="3331" width="24.25" style="287" customWidth="1"/>
    <col min="3332" max="3332" width="5.875" style="287" customWidth="1"/>
    <col min="3333" max="3363" width="8.125" style="287" customWidth="1"/>
    <col min="3364" max="3364" width="9.375" style="287" customWidth="1"/>
    <col min="3365" max="3550" width="7.25" style="287" customWidth="1"/>
    <col min="3551" max="3551" width="9.375" style="287" customWidth="1"/>
    <col min="3552" max="3584" width="4.125" style="287"/>
    <col min="3585" max="3585" width="9.375" style="287" customWidth="1"/>
    <col min="3586" max="3586" width="6" style="287" customWidth="1"/>
    <col min="3587" max="3587" width="24.25" style="287" customWidth="1"/>
    <col min="3588" max="3588" width="5.875" style="287" customWidth="1"/>
    <col min="3589" max="3619" width="8.125" style="287" customWidth="1"/>
    <col min="3620" max="3620" width="9.375" style="287" customWidth="1"/>
    <col min="3621" max="3806" width="7.25" style="287" customWidth="1"/>
    <col min="3807" max="3807" width="9.375" style="287" customWidth="1"/>
    <col min="3808" max="3840" width="4.125" style="287"/>
    <col min="3841" max="3841" width="9.375" style="287" customWidth="1"/>
    <col min="3842" max="3842" width="6" style="287" customWidth="1"/>
    <col min="3843" max="3843" width="24.25" style="287" customWidth="1"/>
    <col min="3844" max="3844" width="5.875" style="287" customWidth="1"/>
    <col min="3845" max="3875" width="8.125" style="287" customWidth="1"/>
    <col min="3876" max="3876" width="9.375" style="287" customWidth="1"/>
    <col min="3877" max="4062" width="7.25" style="287" customWidth="1"/>
    <col min="4063" max="4063" width="9.375" style="287" customWidth="1"/>
    <col min="4064" max="4096" width="4.125" style="287"/>
    <col min="4097" max="4097" width="9.375" style="287" customWidth="1"/>
    <col min="4098" max="4098" width="6" style="287" customWidth="1"/>
    <col min="4099" max="4099" width="24.25" style="287" customWidth="1"/>
    <col min="4100" max="4100" width="5.875" style="287" customWidth="1"/>
    <col min="4101" max="4131" width="8.125" style="287" customWidth="1"/>
    <col min="4132" max="4132" width="9.375" style="287" customWidth="1"/>
    <col min="4133" max="4318" width="7.25" style="287" customWidth="1"/>
    <col min="4319" max="4319" width="9.375" style="287" customWidth="1"/>
    <col min="4320" max="4352" width="4.125" style="287"/>
    <col min="4353" max="4353" width="9.375" style="287" customWidth="1"/>
    <col min="4354" max="4354" width="6" style="287" customWidth="1"/>
    <col min="4355" max="4355" width="24.25" style="287" customWidth="1"/>
    <col min="4356" max="4356" width="5.875" style="287" customWidth="1"/>
    <col min="4357" max="4387" width="8.125" style="287" customWidth="1"/>
    <col min="4388" max="4388" width="9.375" style="287" customWidth="1"/>
    <col min="4389" max="4574" width="7.25" style="287" customWidth="1"/>
    <col min="4575" max="4575" width="9.375" style="287" customWidth="1"/>
    <col min="4576" max="4608" width="4.125" style="287"/>
    <col min="4609" max="4609" width="9.375" style="287" customWidth="1"/>
    <col min="4610" max="4610" width="6" style="287" customWidth="1"/>
    <col min="4611" max="4611" width="24.25" style="287" customWidth="1"/>
    <col min="4612" max="4612" width="5.875" style="287" customWidth="1"/>
    <col min="4613" max="4643" width="8.125" style="287" customWidth="1"/>
    <col min="4644" max="4644" width="9.375" style="287" customWidth="1"/>
    <col min="4645" max="4830" width="7.25" style="287" customWidth="1"/>
    <col min="4831" max="4831" width="9.375" style="287" customWidth="1"/>
    <col min="4832" max="4864" width="4.125" style="287"/>
    <col min="4865" max="4865" width="9.375" style="287" customWidth="1"/>
    <col min="4866" max="4866" width="6" style="287" customWidth="1"/>
    <col min="4867" max="4867" width="24.25" style="287" customWidth="1"/>
    <col min="4868" max="4868" width="5.875" style="287" customWidth="1"/>
    <col min="4869" max="4899" width="8.125" style="287" customWidth="1"/>
    <col min="4900" max="4900" width="9.375" style="287" customWidth="1"/>
    <col min="4901" max="5086" width="7.25" style="287" customWidth="1"/>
    <col min="5087" max="5087" width="9.375" style="287" customWidth="1"/>
    <col min="5088" max="5120" width="4.125" style="287"/>
    <col min="5121" max="5121" width="9.375" style="287" customWidth="1"/>
    <col min="5122" max="5122" width="6" style="287" customWidth="1"/>
    <col min="5123" max="5123" width="24.25" style="287" customWidth="1"/>
    <col min="5124" max="5124" width="5.875" style="287" customWidth="1"/>
    <col min="5125" max="5155" width="8.125" style="287" customWidth="1"/>
    <col min="5156" max="5156" width="9.375" style="287" customWidth="1"/>
    <col min="5157" max="5342" width="7.25" style="287" customWidth="1"/>
    <col min="5343" max="5343" width="9.375" style="287" customWidth="1"/>
    <col min="5344" max="5376" width="4.125" style="287"/>
    <col min="5377" max="5377" width="9.375" style="287" customWidth="1"/>
    <col min="5378" max="5378" width="6" style="287" customWidth="1"/>
    <col min="5379" max="5379" width="24.25" style="287" customWidth="1"/>
    <col min="5380" max="5380" width="5.875" style="287" customWidth="1"/>
    <col min="5381" max="5411" width="8.125" style="287" customWidth="1"/>
    <col min="5412" max="5412" width="9.375" style="287" customWidth="1"/>
    <col min="5413" max="5598" width="7.25" style="287" customWidth="1"/>
    <col min="5599" max="5599" width="9.375" style="287" customWidth="1"/>
    <col min="5600" max="5632" width="4.125" style="287"/>
    <col min="5633" max="5633" width="9.375" style="287" customWidth="1"/>
    <col min="5634" max="5634" width="6" style="287" customWidth="1"/>
    <col min="5635" max="5635" width="24.25" style="287" customWidth="1"/>
    <col min="5636" max="5636" width="5.875" style="287" customWidth="1"/>
    <col min="5637" max="5667" width="8.125" style="287" customWidth="1"/>
    <col min="5668" max="5668" width="9.375" style="287" customWidth="1"/>
    <col min="5669" max="5854" width="7.25" style="287" customWidth="1"/>
    <col min="5855" max="5855" width="9.375" style="287" customWidth="1"/>
    <col min="5856" max="5888" width="4.125" style="287"/>
    <col min="5889" max="5889" width="9.375" style="287" customWidth="1"/>
    <col min="5890" max="5890" width="6" style="287" customWidth="1"/>
    <col min="5891" max="5891" width="24.25" style="287" customWidth="1"/>
    <col min="5892" max="5892" width="5.875" style="287" customWidth="1"/>
    <col min="5893" max="5923" width="8.125" style="287" customWidth="1"/>
    <col min="5924" max="5924" width="9.375" style="287" customWidth="1"/>
    <col min="5925" max="6110" width="7.25" style="287" customWidth="1"/>
    <col min="6111" max="6111" width="9.375" style="287" customWidth="1"/>
    <col min="6112" max="6144" width="4.125" style="287"/>
    <col min="6145" max="6145" width="9.375" style="287" customWidth="1"/>
    <col min="6146" max="6146" width="6" style="287" customWidth="1"/>
    <col min="6147" max="6147" width="24.25" style="287" customWidth="1"/>
    <col min="6148" max="6148" width="5.875" style="287" customWidth="1"/>
    <col min="6149" max="6179" width="8.125" style="287" customWidth="1"/>
    <col min="6180" max="6180" width="9.375" style="287" customWidth="1"/>
    <col min="6181" max="6366" width="7.25" style="287" customWidth="1"/>
    <col min="6367" max="6367" width="9.375" style="287" customWidth="1"/>
    <col min="6368" max="6400" width="4.125" style="287"/>
    <col min="6401" max="6401" width="9.375" style="287" customWidth="1"/>
    <col min="6402" max="6402" width="6" style="287" customWidth="1"/>
    <col min="6403" max="6403" width="24.25" style="287" customWidth="1"/>
    <col min="6404" max="6404" width="5.875" style="287" customWidth="1"/>
    <col min="6405" max="6435" width="8.125" style="287" customWidth="1"/>
    <col min="6436" max="6436" width="9.375" style="287" customWidth="1"/>
    <col min="6437" max="6622" width="7.25" style="287" customWidth="1"/>
    <col min="6623" max="6623" width="9.375" style="287" customWidth="1"/>
    <col min="6624" max="6656" width="4.125" style="287"/>
    <col min="6657" max="6657" width="9.375" style="287" customWidth="1"/>
    <col min="6658" max="6658" width="6" style="287" customWidth="1"/>
    <col min="6659" max="6659" width="24.25" style="287" customWidth="1"/>
    <col min="6660" max="6660" width="5.875" style="287" customWidth="1"/>
    <col min="6661" max="6691" width="8.125" style="287" customWidth="1"/>
    <col min="6692" max="6692" width="9.375" style="287" customWidth="1"/>
    <col min="6693" max="6878" width="7.25" style="287" customWidth="1"/>
    <col min="6879" max="6879" width="9.375" style="287" customWidth="1"/>
    <col min="6880" max="6912" width="4.125" style="287"/>
    <col min="6913" max="6913" width="9.375" style="287" customWidth="1"/>
    <col min="6914" max="6914" width="6" style="287" customWidth="1"/>
    <col min="6915" max="6915" width="24.25" style="287" customWidth="1"/>
    <col min="6916" max="6916" width="5.875" style="287" customWidth="1"/>
    <col min="6917" max="6947" width="8.125" style="287" customWidth="1"/>
    <col min="6948" max="6948" width="9.375" style="287" customWidth="1"/>
    <col min="6949" max="7134" width="7.25" style="287" customWidth="1"/>
    <col min="7135" max="7135" width="9.375" style="287" customWidth="1"/>
    <col min="7136" max="7168" width="4.125" style="287"/>
    <col min="7169" max="7169" width="9.375" style="287" customWidth="1"/>
    <col min="7170" max="7170" width="6" style="287" customWidth="1"/>
    <col min="7171" max="7171" width="24.25" style="287" customWidth="1"/>
    <col min="7172" max="7172" width="5.875" style="287" customWidth="1"/>
    <col min="7173" max="7203" width="8.125" style="287" customWidth="1"/>
    <col min="7204" max="7204" width="9.375" style="287" customWidth="1"/>
    <col min="7205" max="7390" width="7.25" style="287" customWidth="1"/>
    <col min="7391" max="7391" width="9.375" style="287" customWidth="1"/>
    <col min="7392" max="7424" width="4.125" style="287"/>
    <col min="7425" max="7425" width="9.375" style="287" customWidth="1"/>
    <col min="7426" max="7426" width="6" style="287" customWidth="1"/>
    <col min="7427" max="7427" width="24.25" style="287" customWidth="1"/>
    <col min="7428" max="7428" width="5.875" style="287" customWidth="1"/>
    <col min="7429" max="7459" width="8.125" style="287" customWidth="1"/>
    <col min="7460" max="7460" width="9.375" style="287" customWidth="1"/>
    <col min="7461" max="7646" width="7.25" style="287" customWidth="1"/>
    <col min="7647" max="7647" width="9.375" style="287" customWidth="1"/>
    <col min="7648" max="7680" width="4.125" style="287"/>
    <col min="7681" max="7681" width="9.375" style="287" customWidth="1"/>
    <col min="7682" max="7682" width="6" style="287" customWidth="1"/>
    <col min="7683" max="7683" width="24.25" style="287" customWidth="1"/>
    <col min="7684" max="7684" width="5.875" style="287" customWidth="1"/>
    <col min="7685" max="7715" width="8.125" style="287" customWidth="1"/>
    <col min="7716" max="7716" width="9.375" style="287" customWidth="1"/>
    <col min="7717" max="7902" width="7.25" style="287" customWidth="1"/>
    <col min="7903" max="7903" width="9.375" style="287" customWidth="1"/>
    <col min="7904" max="7936" width="4.125" style="287"/>
    <col min="7937" max="7937" width="9.375" style="287" customWidth="1"/>
    <col min="7938" max="7938" width="6" style="287" customWidth="1"/>
    <col min="7939" max="7939" width="24.25" style="287" customWidth="1"/>
    <col min="7940" max="7940" width="5.875" style="287" customWidth="1"/>
    <col min="7941" max="7971" width="8.125" style="287" customWidth="1"/>
    <col min="7972" max="7972" width="9.375" style="287" customWidth="1"/>
    <col min="7973" max="8158" width="7.25" style="287" customWidth="1"/>
    <col min="8159" max="8159" width="9.375" style="287" customWidth="1"/>
    <col min="8160" max="8192" width="4.125" style="287"/>
    <col min="8193" max="8193" width="9.375" style="287" customWidth="1"/>
    <col min="8194" max="8194" width="6" style="287" customWidth="1"/>
    <col min="8195" max="8195" width="24.25" style="287" customWidth="1"/>
    <col min="8196" max="8196" width="5.875" style="287" customWidth="1"/>
    <col min="8197" max="8227" width="8.125" style="287" customWidth="1"/>
    <col min="8228" max="8228" width="9.375" style="287" customWidth="1"/>
    <col min="8229" max="8414" width="7.25" style="287" customWidth="1"/>
    <col min="8415" max="8415" width="9.375" style="287" customWidth="1"/>
    <col min="8416" max="8448" width="4.125" style="287"/>
    <col min="8449" max="8449" width="9.375" style="287" customWidth="1"/>
    <col min="8450" max="8450" width="6" style="287" customWidth="1"/>
    <col min="8451" max="8451" width="24.25" style="287" customWidth="1"/>
    <col min="8452" max="8452" width="5.875" style="287" customWidth="1"/>
    <col min="8453" max="8483" width="8.125" style="287" customWidth="1"/>
    <col min="8484" max="8484" width="9.375" style="287" customWidth="1"/>
    <col min="8485" max="8670" width="7.25" style="287" customWidth="1"/>
    <col min="8671" max="8671" width="9.375" style="287" customWidth="1"/>
    <col min="8672" max="8704" width="4.125" style="287"/>
    <col min="8705" max="8705" width="9.375" style="287" customWidth="1"/>
    <col min="8706" max="8706" width="6" style="287" customWidth="1"/>
    <col min="8707" max="8707" width="24.25" style="287" customWidth="1"/>
    <col min="8708" max="8708" width="5.875" style="287" customWidth="1"/>
    <col min="8709" max="8739" width="8.125" style="287" customWidth="1"/>
    <col min="8740" max="8740" width="9.375" style="287" customWidth="1"/>
    <col min="8741" max="8926" width="7.25" style="287" customWidth="1"/>
    <col min="8927" max="8927" width="9.375" style="287" customWidth="1"/>
    <col min="8928" max="8960" width="4.125" style="287"/>
    <col min="8961" max="8961" width="9.375" style="287" customWidth="1"/>
    <col min="8962" max="8962" width="6" style="287" customWidth="1"/>
    <col min="8963" max="8963" width="24.25" style="287" customWidth="1"/>
    <col min="8964" max="8964" width="5.875" style="287" customWidth="1"/>
    <col min="8965" max="8995" width="8.125" style="287" customWidth="1"/>
    <col min="8996" max="8996" width="9.375" style="287" customWidth="1"/>
    <col min="8997" max="9182" width="7.25" style="287" customWidth="1"/>
    <col min="9183" max="9183" width="9.375" style="287" customWidth="1"/>
    <col min="9184" max="9216" width="4.125" style="287"/>
    <col min="9217" max="9217" width="9.375" style="287" customWidth="1"/>
    <col min="9218" max="9218" width="6" style="287" customWidth="1"/>
    <col min="9219" max="9219" width="24.25" style="287" customWidth="1"/>
    <col min="9220" max="9220" width="5.875" style="287" customWidth="1"/>
    <col min="9221" max="9251" width="8.125" style="287" customWidth="1"/>
    <col min="9252" max="9252" width="9.375" style="287" customWidth="1"/>
    <col min="9253" max="9438" width="7.25" style="287" customWidth="1"/>
    <col min="9439" max="9439" width="9.375" style="287" customWidth="1"/>
    <col min="9440" max="9472" width="4.125" style="287"/>
    <col min="9473" max="9473" width="9.375" style="287" customWidth="1"/>
    <col min="9474" max="9474" width="6" style="287" customWidth="1"/>
    <col min="9475" max="9475" width="24.25" style="287" customWidth="1"/>
    <col min="9476" max="9476" width="5.875" style="287" customWidth="1"/>
    <col min="9477" max="9507" width="8.125" style="287" customWidth="1"/>
    <col min="9508" max="9508" width="9.375" style="287" customWidth="1"/>
    <col min="9509" max="9694" width="7.25" style="287" customWidth="1"/>
    <col min="9695" max="9695" width="9.375" style="287" customWidth="1"/>
    <col min="9696" max="9728" width="4.125" style="287"/>
    <col min="9729" max="9729" width="9.375" style="287" customWidth="1"/>
    <col min="9730" max="9730" width="6" style="287" customWidth="1"/>
    <col min="9731" max="9731" width="24.25" style="287" customWidth="1"/>
    <col min="9732" max="9732" width="5.875" style="287" customWidth="1"/>
    <col min="9733" max="9763" width="8.125" style="287" customWidth="1"/>
    <col min="9764" max="9764" width="9.375" style="287" customWidth="1"/>
    <col min="9765" max="9950" width="7.25" style="287" customWidth="1"/>
    <col min="9951" max="9951" width="9.375" style="287" customWidth="1"/>
    <col min="9952" max="9984" width="4.125" style="287"/>
    <col min="9985" max="9985" width="9.375" style="287" customWidth="1"/>
    <col min="9986" max="9986" width="6" style="287" customWidth="1"/>
    <col min="9987" max="9987" width="24.25" style="287" customWidth="1"/>
    <col min="9988" max="9988" width="5.875" style="287" customWidth="1"/>
    <col min="9989" max="10019" width="8.125" style="287" customWidth="1"/>
    <col min="10020" max="10020" width="9.375" style="287" customWidth="1"/>
    <col min="10021" max="10206" width="7.25" style="287" customWidth="1"/>
    <col min="10207" max="10207" width="9.375" style="287" customWidth="1"/>
    <col min="10208" max="10240" width="4.125" style="287"/>
    <col min="10241" max="10241" width="9.375" style="287" customWidth="1"/>
    <col min="10242" max="10242" width="6" style="287" customWidth="1"/>
    <col min="10243" max="10243" width="24.25" style="287" customWidth="1"/>
    <col min="10244" max="10244" width="5.875" style="287" customWidth="1"/>
    <col min="10245" max="10275" width="8.125" style="287" customWidth="1"/>
    <col min="10276" max="10276" width="9.375" style="287" customWidth="1"/>
    <col min="10277" max="10462" width="7.25" style="287" customWidth="1"/>
    <col min="10463" max="10463" width="9.375" style="287" customWidth="1"/>
    <col min="10464" max="10496" width="4.125" style="287"/>
    <col min="10497" max="10497" width="9.375" style="287" customWidth="1"/>
    <col min="10498" max="10498" width="6" style="287" customWidth="1"/>
    <col min="10499" max="10499" width="24.25" style="287" customWidth="1"/>
    <col min="10500" max="10500" width="5.875" style="287" customWidth="1"/>
    <col min="10501" max="10531" width="8.125" style="287" customWidth="1"/>
    <col min="10532" max="10532" width="9.375" style="287" customWidth="1"/>
    <col min="10533" max="10718" width="7.25" style="287" customWidth="1"/>
    <col min="10719" max="10719" width="9.375" style="287" customWidth="1"/>
    <col min="10720" max="10752" width="4.125" style="287"/>
    <col min="10753" max="10753" width="9.375" style="287" customWidth="1"/>
    <col min="10754" max="10754" width="6" style="287" customWidth="1"/>
    <col min="10755" max="10755" width="24.25" style="287" customWidth="1"/>
    <col min="10756" max="10756" width="5.875" style="287" customWidth="1"/>
    <col min="10757" max="10787" width="8.125" style="287" customWidth="1"/>
    <col min="10788" max="10788" width="9.375" style="287" customWidth="1"/>
    <col min="10789" max="10974" width="7.25" style="287" customWidth="1"/>
    <col min="10975" max="10975" width="9.375" style="287" customWidth="1"/>
    <col min="10976" max="11008" width="4.125" style="287"/>
    <col min="11009" max="11009" width="9.375" style="287" customWidth="1"/>
    <col min="11010" max="11010" width="6" style="287" customWidth="1"/>
    <col min="11011" max="11011" width="24.25" style="287" customWidth="1"/>
    <col min="11012" max="11012" width="5.875" style="287" customWidth="1"/>
    <col min="11013" max="11043" width="8.125" style="287" customWidth="1"/>
    <col min="11044" max="11044" width="9.375" style="287" customWidth="1"/>
    <col min="11045" max="11230" width="7.25" style="287" customWidth="1"/>
    <col min="11231" max="11231" width="9.375" style="287" customWidth="1"/>
    <col min="11232" max="11264" width="4.125" style="287"/>
    <col min="11265" max="11265" width="9.375" style="287" customWidth="1"/>
    <col min="11266" max="11266" width="6" style="287" customWidth="1"/>
    <col min="11267" max="11267" width="24.25" style="287" customWidth="1"/>
    <col min="11268" max="11268" width="5.875" style="287" customWidth="1"/>
    <col min="11269" max="11299" width="8.125" style="287" customWidth="1"/>
    <col min="11300" max="11300" width="9.375" style="287" customWidth="1"/>
    <col min="11301" max="11486" width="7.25" style="287" customWidth="1"/>
    <col min="11487" max="11487" width="9.375" style="287" customWidth="1"/>
    <col min="11488" max="11520" width="4.125" style="287"/>
    <col min="11521" max="11521" width="9.375" style="287" customWidth="1"/>
    <col min="11522" max="11522" width="6" style="287" customWidth="1"/>
    <col min="11523" max="11523" width="24.25" style="287" customWidth="1"/>
    <col min="11524" max="11524" width="5.875" style="287" customWidth="1"/>
    <col min="11525" max="11555" width="8.125" style="287" customWidth="1"/>
    <col min="11556" max="11556" width="9.375" style="287" customWidth="1"/>
    <col min="11557" max="11742" width="7.25" style="287" customWidth="1"/>
    <col min="11743" max="11743" width="9.375" style="287" customWidth="1"/>
    <col min="11744" max="11776" width="4.125" style="287"/>
    <col min="11777" max="11777" width="9.375" style="287" customWidth="1"/>
    <col min="11778" max="11778" width="6" style="287" customWidth="1"/>
    <col min="11779" max="11779" width="24.25" style="287" customWidth="1"/>
    <col min="11780" max="11780" width="5.875" style="287" customWidth="1"/>
    <col min="11781" max="11811" width="8.125" style="287" customWidth="1"/>
    <col min="11812" max="11812" width="9.375" style="287" customWidth="1"/>
    <col min="11813" max="11998" width="7.25" style="287" customWidth="1"/>
    <col min="11999" max="11999" width="9.375" style="287" customWidth="1"/>
    <col min="12000" max="12032" width="4.125" style="287"/>
    <col min="12033" max="12033" width="9.375" style="287" customWidth="1"/>
    <col min="12034" max="12034" width="6" style="287" customWidth="1"/>
    <col min="12035" max="12035" width="24.25" style="287" customWidth="1"/>
    <col min="12036" max="12036" width="5.875" style="287" customWidth="1"/>
    <col min="12037" max="12067" width="8.125" style="287" customWidth="1"/>
    <col min="12068" max="12068" width="9.375" style="287" customWidth="1"/>
    <col min="12069" max="12254" width="7.25" style="287" customWidth="1"/>
    <col min="12255" max="12255" width="9.375" style="287" customWidth="1"/>
    <col min="12256" max="12288" width="4.125" style="287"/>
    <col min="12289" max="12289" width="9.375" style="287" customWidth="1"/>
    <col min="12290" max="12290" width="6" style="287" customWidth="1"/>
    <col min="12291" max="12291" width="24.25" style="287" customWidth="1"/>
    <col min="12292" max="12292" width="5.875" style="287" customWidth="1"/>
    <col min="12293" max="12323" width="8.125" style="287" customWidth="1"/>
    <col min="12324" max="12324" width="9.375" style="287" customWidth="1"/>
    <col min="12325" max="12510" width="7.25" style="287" customWidth="1"/>
    <col min="12511" max="12511" width="9.375" style="287" customWidth="1"/>
    <col min="12512" max="12544" width="4.125" style="287"/>
    <col min="12545" max="12545" width="9.375" style="287" customWidth="1"/>
    <col min="12546" max="12546" width="6" style="287" customWidth="1"/>
    <col min="12547" max="12547" width="24.25" style="287" customWidth="1"/>
    <col min="12548" max="12548" width="5.875" style="287" customWidth="1"/>
    <col min="12549" max="12579" width="8.125" style="287" customWidth="1"/>
    <col min="12580" max="12580" width="9.375" style="287" customWidth="1"/>
    <col min="12581" max="12766" width="7.25" style="287" customWidth="1"/>
    <col min="12767" max="12767" width="9.375" style="287" customWidth="1"/>
    <col min="12768" max="12800" width="4.125" style="287"/>
    <col min="12801" max="12801" width="9.375" style="287" customWidth="1"/>
    <col min="12802" max="12802" width="6" style="287" customWidth="1"/>
    <col min="12803" max="12803" width="24.25" style="287" customWidth="1"/>
    <col min="12804" max="12804" width="5.875" style="287" customWidth="1"/>
    <col min="12805" max="12835" width="8.125" style="287" customWidth="1"/>
    <col min="12836" max="12836" width="9.375" style="287" customWidth="1"/>
    <col min="12837" max="13022" width="7.25" style="287" customWidth="1"/>
    <col min="13023" max="13023" width="9.375" style="287" customWidth="1"/>
    <col min="13024" max="13056" width="4.125" style="287"/>
    <col min="13057" max="13057" width="9.375" style="287" customWidth="1"/>
    <col min="13058" max="13058" width="6" style="287" customWidth="1"/>
    <col min="13059" max="13059" width="24.25" style="287" customWidth="1"/>
    <col min="13060" max="13060" width="5.875" style="287" customWidth="1"/>
    <col min="13061" max="13091" width="8.125" style="287" customWidth="1"/>
    <col min="13092" max="13092" width="9.375" style="287" customWidth="1"/>
    <col min="13093" max="13278" width="7.25" style="287" customWidth="1"/>
    <col min="13279" max="13279" width="9.375" style="287" customWidth="1"/>
    <col min="13280" max="13312" width="4.125" style="287"/>
    <col min="13313" max="13313" width="9.375" style="287" customWidth="1"/>
    <col min="13314" max="13314" width="6" style="287" customWidth="1"/>
    <col min="13315" max="13315" width="24.25" style="287" customWidth="1"/>
    <col min="13316" max="13316" width="5.875" style="287" customWidth="1"/>
    <col min="13317" max="13347" width="8.125" style="287" customWidth="1"/>
    <col min="13348" max="13348" width="9.375" style="287" customWidth="1"/>
    <col min="13349" max="13534" width="7.25" style="287" customWidth="1"/>
    <col min="13535" max="13535" width="9.375" style="287" customWidth="1"/>
    <col min="13536" max="13568" width="4.125" style="287"/>
    <col min="13569" max="13569" width="9.375" style="287" customWidth="1"/>
    <col min="13570" max="13570" width="6" style="287" customWidth="1"/>
    <col min="13571" max="13571" width="24.25" style="287" customWidth="1"/>
    <col min="13572" max="13572" width="5.875" style="287" customWidth="1"/>
    <col min="13573" max="13603" width="8.125" style="287" customWidth="1"/>
    <col min="13604" max="13604" width="9.375" style="287" customWidth="1"/>
    <col min="13605" max="13790" width="7.25" style="287" customWidth="1"/>
    <col min="13791" max="13791" width="9.375" style="287" customWidth="1"/>
    <col min="13792" max="13824" width="4.125" style="287"/>
    <col min="13825" max="13825" width="9.375" style="287" customWidth="1"/>
    <col min="13826" max="13826" width="6" style="287" customWidth="1"/>
    <col min="13827" max="13827" width="24.25" style="287" customWidth="1"/>
    <col min="13828" max="13828" width="5.875" style="287" customWidth="1"/>
    <col min="13829" max="13859" width="8.125" style="287" customWidth="1"/>
    <col min="13860" max="13860" width="9.375" style="287" customWidth="1"/>
    <col min="13861" max="14046" width="7.25" style="287" customWidth="1"/>
    <col min="14047" max="14047" width="9.375" style="287" customWidth="1"/>
    <col min="14048" max="14080" width="4.125" style="287"/>
    <col min="14081" max="14081" width="9.375" style="287" customWidth="1"/>
    <col min="14082" max="14082" width="6" style="287" customWidth="1"/>
    <col min="14083" max="14083" width="24.25" style="287" customWidth="1"/>
    <col min="14084" max="14084" width="5.875" style="287" customWidth="1"/>
    <col min="14085" max="14115" width="8.125" style="287" customWidth="1"/>
    <col min="14116" max="14116" width="9.375" style="287" customWidth="1"/>
    <col min="14117" max="14302" width="7.25" style="287" customWidth="1"/>
    <col min="14303" max="14303" width="9.375" style="287" customWidth="1"/>
    <col min="14304" max="14336" width="4.125" style="287"/>
    <col min="14337" max="14337" width="9.375" style="287" customWidth="1"/>
    <col min="14338" max="14338" width="6" style="287" customWidth="1"/>
    <col min="14339" max="14339" width="24.25" style="287" customWidth="1"/>
    <col min="14340" max="14340" width="5.875" style="287" customWidth="1"/>
    <col min="14341" max="14371" width="8.125" style="287" customWidth="1"/>
    <col min="14372" max="14372" width="9.375" style="287" customWidth="1"/>
    <col min="14373" max="14558" width="7.25" style="287" customWidth="1"/>
    <col min="14559" max="14559" width="9.375" style="287" customWidth="1"/>
    <col min="14560" max="14592" width="4.125" style="287"/>
    <col min="14593" max="14593" width="9.375" style="287" customWidth="1"/>
    <col min="14594" max="14594" width="6" style="287" customWidth="1"/>
    <col min="14595" max="14595" width="24.25" style="287" customWidth="1"/>
    <col min="14596" max="14596" width="5.875" style="287" customWidth="1"/>
    <col min="14597" max="14627" width="8.125" style="287" customWidth="1"/>
    <col min="14628" max="14628" width="9.375" style="287" customWidth="1"/>
    <col min="14629" max="14814" width="7.25" style="287" customWidth="1"/>
    <col min="14815" max="14815" width="9.375" style="287" customWidth="1"/>
    <col min="14816" max="14848" width="4.125" style="287"/>
    <col min="14849" max="14849" width="9.375" style="287" customWidth="1"/>
    <col min="14850" max="14850" width="6" style="287" customWidth="1"/>
    <col min="14851" max="14851" width="24.25" style="287" customWidth="1"/>
    <col min="14852" max="14852" width="5.875" style="287" customWidth="1"/>
    <col min="14853" max="14883" width="8.125" style="287" customWidth="1"/>
    <col min="14884" max="14884" width="9.375" style="287" customWidth="1"/>
    <col min="14885" max="15070" width="7.25" style="287" customWidth="1"/>
    <col min="15071" max="15071" width="9.375" style="287" customWidth="1"/>
    <col min="15072" max="15104" width="4.125" style="287"/>
    <col min="15105" max="15105" width="9.375" style="287" customWidth="1"/>
    <col min="15106" max="15106" width="6" style="287" customWidth="1"/>
    <col min="15107" max="15107" width="24.25" style="287" customWidth="1"/>
    <col min="15108" max="15108" width="5.875" style="287" customWidth="1"/>
    <col min="15109" max="15139" width="8.125" style="287" customWidth="1"/>
    <col min="15140" max="15140" width="9.375" style="287" customWidth="1"/>
    <col min="15141" max="15326" width="7.25" style="287" customWidth="1"/>
    <col min="15327" max="15327" width="9.375" style="287" customWidth="1"/>
    <col min="15328" max="15360" width="4.125" style="287"/>
    <col min="15361" max="15361" width="9.375" style="287" customWidth="1"/>
    <col min="15362" max="15362" width="6" style="287" customWidth="1"/>
    <col min="15363" max="15363" width="24.25" style="287" customWidth="1"/>
    <col min="15364" max="15364" width="5.875" style="287" customWidth="1"/>
    <col min="15365" max="15395" width="8.125" style="287" customWidth="1"/>
    <col min="15396" max="15396" width="9.375" style="287" customWidth="1"/>
    <col min="15397" max="15582" width="7.25" style="287" customWidth="1"/>
    <col min="15583" max="15583" width="9.375" style="287" customWidth="1"/>
    <col min="15584" max="15616" width="4.125" style="287"/>
    <col min="15617" max="15617" width="9.375" style="287" customWidth="1"/>
    <col min="15618" max="15618" width="6" style="287" customWidth="1"/>
    <col min="15619" max="15619" width="24.25" style="287" customWidth="1"/>
    <col min="15620" max="15620" width="5.875" style="287" customWidth="1"/>
    <col min="15621" max="15651" width="8.125" style="287" customWidth="1"/>
    <col min="15652" max="15652" width="9.375" style="287" customWidth="1"/>
    <col min="15653" max="15838" width="7.25" style="287" customWidth="1"/>
    <col min="15839" max="15839" width="9.375" style="287" customWidth="1"/>
    <col min="15840" max="15872" width="4.125" style="287"/>
    <col min="15873" max="15873" width="9.375" style="287" customWidth="1"/>
    <col min="15874" max="15874" width="6" style="287" customWidth="1"/>
    <col min="15875" max="15875" width="24.25" style="287" customWidth="1"/>
    <col min="15876" max="15876" width="5.875" style="287" customWidth="1"/>
    <col min="15877" max="15907" width="8.125" style="287" customWidth="1"/>
    <col min="15908" max="15908" width="9.375" style="287" customWidth="1"/>
    <col min="15909" max="16094" width="7.25" style="287" customWidth="1"/>
    <col min="16095" max="16095" width="9.375" style="287" customWidth="1"/>
    <col min="16096" max="16128" width="4.125" style="287"/>
    <col min="16129" max="16129" width="9.375" style="287" customWidth="1"/>
    <col min="16130" max="16130" width="6" style="287" customWidth="1"/>
    <col min="16131" max="16131" width="24.25" style="287" customWidth="1"/>
    <col min="16132" max="16132" width="5.875" style="287" customWidth="1"/>
    <col min="16133" max="16163" width="8.125" style="287" customWidth="1"/>
    <col min="16164" max="16164" width="9.375" style="287" customWidth="1"/>
    <col min="16165" max="16350" width="7.25" style="287" customWidth="1"/>
    <col min="16351" max="16351" width="9.375" style="287" customWidth="1"/>
    <col min="16352" max="16384" width="4.125" style="287"/>
  </cols>
  <sheetData>
    <row r="1" spans="1:156" s="285" customFormat="1" ht="39.950000000000003" customHeight="1" x14ac:dyDescent="0.2">
      <c r="A1" s="283"/>
      <c r="B1" s="284">
        <v>1</v>
      </c>
      <c r="C1" s="284">
        <v>2</v>
      </c>
      <c r="D1" s="284">
        <v>3</v>
      </c>
      <c r="E1" s="284">
        <v>10</v>
      </c>
      <c r="F1" s="284">
        <v>10</v>
      </c>
      <c r="G1" s="284">
        <v>10</v>
      </c>
      <c r="H1" s="284">
        <v>10</v>
      </c>
      <c r="I1" s="284">
        <v>10</v>
      </c>
      <c r="J1" s="284">
        <v>10</v>
      </c>
      <c r="K1" s="284">
        <v>10</v>
      </c>
      <c r="L1" s="284">
        <v>10</v>
      </c>
      <c r="M1" s="284">
        <v>10</v>
      </c>
      <c r="N1" s="284">
        <v>10</v>
      </c>
      <c r="O1" s="284">
        <v>10</v>
      </c>
      <c r="P1" s="284">
        <v>10</v>
      </c>
      <c r="Q1" s="284">
        <v>10</v>
      </c>
      <c r="R1" s="284">
        <v>10</v>
      </c>
      <c r="S1" s="284">
        <v>10</v>
      </c>
      <c r="T1" s="284">
        <v>10</v>
      </c>
      <c r="U1" s="284">
        <v>10</v>
      </c>
      <c r="V1" s="284">
        <v>10</v>
      </c>
      <c r="W1" s="284">
        <v>10</v>
      </c>
      <c r="X1" s="284">
        <v>10</v>
      </c>
      <c r="Y1" s="284">
        <v>10</v>
      </c>
      <c r="Z1" s="284">
        <v>10</v>
      </c>
      <c r="AA1" s="284">
        <v>10</v>
      </c>
      <c r="AB1" s="284">
        <v>10</v>
      </c>
      <c r="AC1" s="284">
        <v>10</v>
      </c>
      <c r="AD1" s="284">
        <v>10</v>
      </c>
      <c r="AE1" s="284">
        <v>10</v>
      </c>
      <c r="AF1" s="284">
        <v>10</v>
      </c>
      <c r="AG1" s="284">
        <v>10</v>
      </c>
      <c r="AH1" s="284">
        <v>10</v>
      </c>
      <c r="AI1" s="284">
        <v>10</v>
      </c>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c r="DZ1" s="327"/>
      <c r="EA1" s="327"/>
      <c r="EB1" s="327"/>
      <c r="EC1" s="327"/>
      <c r="ED1" s="327"/>
      <c r="EE1" s="327"/>
      <c r="EF1" s="327"/>
      <c r="EG1" s="327"/>
      <c r="EH1" s="327"/>
      <c r="EI1" s="327"/>
      <c r="EJ1" s="327"/>
      <c r="EK1" s="327"/>
      <c r="EL1" s="327"/>
      <c r="EM1" s="327"/>
      <c r="EN1" s="327"/>
      <c r="EO1" s="327"/>
      <c r="EP1" s="327"/>
      <c r="EQ1" s="327"/>
      <c r="ER1" s="327"/>
      <c r="ES1" s="327"/>
      <c r="ET1" s="327"/>
      <c r="EU1" s="327"/>
      <c r="EV1" s="327"/>
      <c r="EW1" s="327"/>
      <c r="EX1" s="327"/>
      <c r="EY1" s="327"/>
      <c r="EZ1" s="327"/>
    </row>
    <row r="2" spans="1:156" ht="30" customHeight="1" x14ac:dyDescent="0.25">
      <c r="A2" s="283">
        <v>1</v>
      </c>
      <c r="B2" s="286" t="s">
        <v>368</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M2" s="327"/>
    </row>
    <row r="3" spans="1:156" ht="42" hidden="1" customHeight="1" x14ac:dyDescent="0.2">
      <c r="B3" s="288"/>
      <c r="C3" s="288"/>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M3" s="327"/>
    </row>
    <row r="4" spans="1:156" ht="4.5" customHeight="1" x14ac:dyDescent="0.2">
      <c r="B4" s="289"/>
      <c r="C4" s="289"/>
      <c r="D4" s="289"/>
      <c r="E4" s="289"/>
      <c r="F4" s="289"/>
      <c r="G4" s="289"/>
      <c r="H4" s="289"/>
      <c r="I4" s="289"/>
      <c r="J4" s="289"/>
      <c r="K4" s="289"/>
      <c r="L4" s="289"/>
      <c r="M4" s="289"/>
      <c r="N4" s="289"/>
      <c r="O4" s="289"/>
      <c r="P4" s="289"/>
      <c r="Q4" s="289"/>
      <c r="R4" s="289"/>
      <c r="S4" s="289"/>
      <c r="T4" s="289"/>
      <c r="U4" s="289"/>
      <c r="V4" s="289"/>
      <c r="W4" s="289"/>
      <c r="X4" s="289"/>
      <c r="Y4" s="289"/>
      <c r="Z4" s="289"/>
      <c r="AA4" s="289"/>
      <c r="AB4" s="289"/>
      <c r="AC4" s="289"/>
      <c r="AD4" s="289"/>
      <c r="AE4" s="289"/>
      <c r="AF4" s="289"/>
      <c r="AG4" s="289"/>
      <c r="AH4" s="289"/>
      <c r="AI4" s="289"/>
      <c r="AM4" s="327"/>
    </row>
    <row r="5" spans="1:156" ht="6.75" customHeight="1" x14ac:dyDescent="0.2">
      <c r="B5" s="290"/>
      <c r="C5" s="290"/>
      <c r="D5" s="290"/>
      <c r="E5" s="291"/>
      <c r="F5" s="291"/>
      <c r="G5" s="291"/>
      <c r="H5" s="291"/>
      <c r="I5" s="291"/>
      <c r="J5" s="291"/>
      <c r="K5" s="291"/>
      <c r="L5" s="291"/>
      <c r="M5" s="291"/>
      <c r="N5" s="291"/>
      <c r="O5" s="291"/>
      <c r="P5" s="291"/>
      <c r="Q5" s="291"/>
      <c r="R5" s="291"/>
      <c r="S5" s="291"/>
      <c r="T5" s="291"/>
      <c r="U5" s="291"/>
      <c r="V5" s="291"/>
      <c r="W5" s="291"/>
      <c r="X5" s="291"/>
      <c r="Y5" s="291"/>
      <c r="Z5" s="291"/>
      <c r="AA5" s="291"/>
      <c r="AB5" s="291"/>
      <c r="AC5" s="291"/>
      <c r="AD5" s="291"/>
      <c r="AE5" s="291"/>
      <c r="AF5" s="291"/>
      <c r="AG5" s="291"/>
      <c r="AH5" s="291"/>
      <c r="AI5" s="291"/>
      <c r="AM5" s="327"/>
    </row>
    <row r="6" spans="1:156" s="297" customFormat="1" ht="67.349999999999994" customHeight="1" x14ac:dyDescent="0.2">
      <c r="A6" s="283">
        <v>3</v>
      </c>
      <c r="B6" s="292" t="s">
        <v>213</v>
      </c>
      <c r="C6" s="292"/>
      <c r="D6" s="292"/>
      <c r="E6" s="293" t="s">
        <v>371</v>
      </c>
      <c r="F6" s="295" t="e">
        <f t="shared" ref="F6:AI6" si="0">E6+1</f>
        <v>#VALUE!</v>
      </c>
      <c r="G6" s="293" t="e">
        <f t="shared" si="0"/>
        <v>#VALUE!</v>
      </c>
      <c r="H6" s="294" t="e">
        <f t="shared" si="0"/>
        <v>#VALUE!</v>
      </c>
      <c r="I6" s="294" t="e">
        <f t="shared" si="0"/>
        <v>#VALUE!</v>
      </c>
      <c r="J6" s="294" t="e">
        <f t="shared" si="0"/>
        <v>#VALUE!</v>
      </c>
      <c r="K6" s="294" t="e">
        <f t="shared" si="0"/>
        <v>#VALUE!</v>
      </c>
      <c r="L6" s="294" t="e">
        <f t="shared" si="0"/>
        <v>#VALUE!</v>
      </c>
      <c r="M6" s="295" t="e">
        <f t="shared" si="0"/>
        <v>#VALUE!</v>
      </c>
      <c r="N6" s="293" t="e">
        <f t="shared" si="0"/>
        <v>#VALUE!</v>
      </c>
      <c r="O6" s="293" t="e">
        <f t="shared" si="0"/>
        <v>#VALUE!</v>
      </c>
      <c r="P6" s="294" t="e">
        <f t="shared" si="0"/>
        <v>#VALUE!</v>
      </c>
      <c r="Q6" s="294" t="e">
        <f t="shared" si="0"/>
        <v>#VALUE!</v>
      </c>
      <c r="R6" s="294" t="e">
        <f t="shared" si="0"/>
        <v>#VALUE!</v>
      </c>
      <c r="S6" s="294" t="e">
        <f t="shared" si="0"/>
        <v>#VALUE!</v>
      </c>
      <c r="T6" s="295" t="e">
        <f t="shared" si="0"/>
        <v>#VALUE!</v>
      </c>
      <c r="U6" s="293" t="e">
        <f t="shared" si="0"/>
        <v>#VALUE!</v>
      </c>
      <c r="V6" s="294" t="e">
        <f t="shared" si="0"/>
        <v>#VALUE!</v>
      </c>
      <c r="W6" s="294" t="e">
        <f t="shared" si="0"/>
        <v>#VALUE!</v>
      </c>
      <c r="X6" s="294" t="e">
        <f t="shared" si="0"/>
        <v>#VALUE!</v>
      </c>
      <c r="Y6" s="294" t="e">
        <f t="shared" si="0"/>
        <v>#VALUE!</v>
      </c>
      <c r="Z6" s="294" t="e">
        <f t="shared" si="0"/>
        <v>#VALUE!</v>
      </c>
      <c r="AA6" s="295" t="e">
        <f t="shared" si="0"/>
        <v>#VALUE!</v>
      </c>
      <c r="AB6" s="293" t="e">
        <f t="shared" si="0"/>
        <v>#VALUE!</v>
      </c>
      <c r="AC6" s="294" t="e">
        <f t="shared" si="0"/>
        <v>#VALUE!</v>
      </c>
      <c r="AD6" s="294" t="e">
        <f t="shared" si="0"/>
        <v>#VALUE!</v>
      </c>
      <c r="AE6" s="294" t="e">
        <f t="shared" si="0"/>
        <v>#VALUE!</v>
      </c>
      <c r="AF6" s="294" t="e">
        <f t="shared" si="0"/>
        <v>#VALUE!</v>
      </c>
      <c r="AG6" s="294" t="e">
        <f t="shared" si="0"/>
        <v>#VALUE!</v>
      </c>
      <c r="AH6" s="295" t="e">
        <f t="shared" si="0"/>
        <v>#VALUE!</v>
      </c>
      <c r="AI6" s="342" t="e">
        <f t="shared" si="0"/>
        <v>#VALUE!</v>
      </c>
      <c r="AK6" s="328"/>
      <c r="AL6" s="328"/>
      <c r="AM6" s="327"/>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c r="EK6" s="328"/>
      <c r="EL6" s="328"/>
      <c r="EM6" s="328"/>
      <c r="EN6" s="328"/>
      <c r="EO6" s="328"/>
      <c r="EP6" s="328"/>
      <c r="EQ6" s="328"/>
      <c r="ER6" s="328"/>
      <c r="ES6" s="328"/>
      <c r="ET6" s="328"/>
      <c r="EU6" s="328"/>
      <c r="EV6" s="328"/>
      <c r="EW6" s="328"/>
      <c r="EX6" s="328"/>
      <c r="EY6" s="328"/>
      <c r="EZ6" s="328"/>
    </row>
    <row r="7" spans="1:156" s="297" customFormat="1" ht="27.6" customHeight="1" x14ac:dyDescent="0.4">
      <c r="A7" s="283">
        <v>4</v>
      </c>
      <c r="B7" s="298" t="s">
        <v>369</v>
      </c>
      <c r="C7" s="298"/>
      <c r="D7" s="298"/>
      <c r="E7" s="338" t="s">
        <v>216</v>
      </c>
      <c r="F7" s="301" t="s">
        <v>217</v>
      </c>
      <c r="G7" s="302" t="s">
        <v>218</v>
      </c>
      <c r="H7" s="303" t="s">
        <v>173</v>
      </c>
      <c r="I7" s="304" t="s">
        <v>219</v>
      </c>
      <c r="J7" s="305" t="s">
        <v>220</v>
      </c>
      <c r="K7" s="306" t="s">
        <v>215</v>
      </c>
      <c r="L7" s="300" t="s">
        <v>216</v>
      </c>
      <c r="M7" s="301" t="s">
        <v>217</v>
      </c>
      <c r="N7" s="302" t="s">
        <v>218</v>
      </c>
      <c r="O7" s="307" t="s">
        <v>173</v>
      </c>
      <c r="P7" s="304" t="s">
        <v>219</v>
      </c>
      <c r="Q7" s="305" t="s">
        <v>220</v>
      </c>
      <c r="R7" s="306" t="s">
        <v>215</v>
      </c>
      <c r="S7" s="300" t="s">
        <v>216</v>
      </c>
      <c r="T7" s="301" t="s">
        <v>217</v>
      </c>
      <c r="U7" s="302" t="s">
        <v>218</v>
      </c>
      <c r="V7" s="303" t="s">
        <v>173</v>
      </c>
      <c r="W7" s="304" t="s">
        <v>219</v>
      </c>
      <c r="X7" s="305" t="s">
        <v>220</v>
      </c>
      <c r="Y7" s="306" t="s">
        <v>215</v>
      </c>
      <c r="Z7" s="300" t="s">
        <v>216</v>
      </c>
      <c r="AA7" s="301" t="s">
        <v>217</v>
      </c>
      <c r="AB7" s="302" t="s">
        <v>218</v>
      </c>
      <c r="AC7" s="303" t="s">
        <v>173</v>
      </c>
      <c r="AD7" s="304" t="s">
        <v>219</v>
      </c>
      <c r="AE7" s="305" t="s">
        <v>220</v>
      </c>
      <c r="AF7" s="306" t="s">
        <v>215</v>
      </c>
      <c r="AG7" s="300" t="s">
        <v>216</v>
      </c>
      <c r="AH7" s="301" t="s">
        <v>217</v>
      </c>
      <c r="AI7" s="344" t="s">
        <v>218</v>
      </c>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row>
    <row r="8" spans="1:156" s="297" customFormat="1" ht="6.75" customHeight="1" x14ac:dyDescent="0.15">
      <c r="A8" s="283"/>
      <c r="B8" s="309"/>
      <c r="C8" s="309"/>
      <c r="D8" s="309"/>
      <c r="E8" s="310"/>
      <c r="F8" s="310"/>
      <c r="G8" s="310"/>
      <c r="H8" s="310"/>
      <c r="I8" s="310"/>
      <c r="J8" s="310"/>
      <c r="K8" s="310"/>
      <c r="L8" s="310"/>
      <c r="M8" s="310"/>
      <c r="N8" s="310"/>
      <c r="O8" s="310"/>
      <c r="P8" s="310"/>
      <c r="Q8" s="310"/>
      <c r="R8" s="310"/>
      <c r="S8" s="310"/>
      <c r="T8" s="310"/>
      <c r="U8" s="310"/>
      <c r="V8" s="310"/>
      <c r="W8" s="310"/>
      <c r="X8" s="310"/>
      <c r="Y8" s="310"/>
      <c r="Z8" s="310"/>
      <c r="AA8" s="310"/>
      <c r="AB8" s="310"/>
      <c r="AC8" s="310"/>
      <c r="AD8" s="310"/>
      <c r="AE8" s="310"/>
      <c r="AF8" s="310"/>
      <c r="AG8" s="310"/>
      <c r="AH8" s="311" t="s">
        <v>221</v>
      </c>
      <c r="AI8" s="310"/>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row>
    <row r="9" spans="1:156" ht="15" hidden="1" customHeight="1" x14ac:dyDescent="0.15">
      <c r="B9" s="312"/>
      <c r="C9" s="312"/>
      <c r="D9" s="312"/>
      <c r="E9" s="313"/>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row>
    <row r="10" spans="1:156" ht="35.25" customHeight="1" x14ac:dyDescent="0.3">
      <c r="A10" s="283">
        <v>10</v>
      </c>
      <c r="B10" s="314"/>
      <c r="C10" s="315"/>
      <c r="D10" s="316"/>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318"/>
    </row>
    <row r="11" spans="1:156" ht="35.25" customHeight="1" x14ac:dyDescent="0.3">
      <c r="A11" s="283">
        <v>10</v>
      </c>
      <c r="B11" s="314"/>
      <c r="C11" s="315"/>
      <c r="D11" s="316"/>
      <c r="E11" s="317"/>
      <c r="F11" s="317"/>
      <c r="G11" s="317"/>
      <c r="H11" s="317"/>
      <c r="I11" s="317"/>
      <c r="J11" s="317"/>
      <c r="K11" s="317"/>
      <c r="L11" s="317"/>
      <c r="M11" s="317"/>
      <c r="N11" s="317"/>
      <c r="O11" s="317"/>
      <c r="P11" s="317"/>
      <c r="Q11" s="317"/>
      <c r="R11" s="317"/>
      <c r="S11" s="317"/>
      <c r="T11" s="317"/>
      <c r="U11" s="317"/>
      <c r="V11" s="317"/>
      <c r="W11" s="317"/>
      <c r="X11" s="317"/>
      <c r="Y11" s="317"/>
      <c r="Z11" s="317"/>
      <c r="AA11" s="317"/>
      <c r="AB11" s="317"/>
      <c r="AC11" s="317"/>
      <c r="AD11" s="317"/>
      <c r="AE11" s="317"/>
      <c r="AF11" s="317"/>
      <c r="AG11" s="317"/>
      <c r="AH11" s="317"/>
      <c r="AI11" s="318"/>
    </row>
    <row r="12" spans="1:156" ht="35.25" customHeight="1" x14ac:dyDescent="0.3">
      <c r="A12" s="283">
        <v>10</v>
      </c>
      <c r="B12" s="314"/>
      <c r="C12" s="315"/>
      <c r="D12" s="316"/>
      <c r="E12" s="317"/>
      <c r="F12" s="317"/>
      <c r="G12" s="317"/>
      <c r="H12" s="317"/>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7"/>
      <c r="AH12" s="317"/>
      <c r="AI12" s="318"/>
    </row>
    <row r="13" spans="1:156" ht="35.25" customHeight="1" x14ac:dyDescent="0.3">
      <c r="A13" s="283">
        <v>10</v>
      </c>
      <c r="B13" s="314"/>
      <c r="C13" s="315"/>
      <c r="D13" s="316"/>
      <c r="E13" s="317"/>
      <c r="F13" s="317"/>
      <c r="G13" s="317"/>
      <c r="H13" s="317"/>
      <c r="I13" s="317"/>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8"/>
    </row>
    <row r="14" spans="1:156" ht="35.25" customHeight="1" x14ac:dyDescent="0.3">
      <c r="A14" s="283">
        <v>10</v>
      </c>
      <c r="B14" s="314"/>
      <c r="C14" s="315"/>
      <c r="D14" s="316"/>
      <c r="E14" s="317"/>
      <c r="F14" s="317"/>
      <c r="G14" s="317"/>
      <c r="H14" s="317"/>
      <c r="I14" s="317"/>
      <c r="J14" s="317"/>
      <c r="K14" s="317"/>
      <c r="L14" s="317"/>
      <c r="M14" s="317"/>
      <c r="N14" s="317"/>
      <c r="O14" s="317"/>
      <c r="P14" s="317"/>
      <c r="Q14" s="317"/>
      <c r="R14" s="317"/>
      <c r="S14" s="317"/>
      <c r="T14" s="317"/>
      <c r="U14" s="317"/>
      <c r="V14" s="317"/>
      <c r="W14" s="317"/>
      <c r="X14" s="317"/>
      <c r="Y14" s="317"/>
      <c r="Z14" s="317"/>
      <c r="AA14" s="317"/>
      <c r="AB14" s="317"/>
      <c r="AC14" s="317"/>
      <c r="AD14" s="317"/>
      <c r="AE14" s="317"/>
      <c r="AF14" s="317"/>
      <c r="AG14" s="317"/>
      <c r="AH14" s="317"/>
      <c r="AI14" s="318"/>
    </row>
    <row r="15" spans="1:156" ht="35.25" customHeight="1" x14ac:dyDescent="0.3">
      <c r="A15" s="283">
        <v>10</v>
      </c>
      <c r="B15" s="314"/>
      <c r="C15" s="315"/>
      <c r="D15" s="316"/>
      <c r="E15" s="317"/>
      <c r="F15" s="317"/>
      <c r="G15" s="317"/>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c r="AG15" s="317"/>
      <c r="AH15" s="317"/>
      <c r="AI15" s="318"/>
    </row>
    <row r="16" spans="1:156" ht="35.25" customHeight="1" x14ac:dyDescent="0.3">
      <c r="A16" s="283">
        <v>10</v>
      </c>
      <c r="B16" s="314"/>
      <c r="C16" s="315"/>
      <c r="D16" s="316"/>
      <c r="E16" s="317"/>
      <c r="F16" s="317"/>
      <c r="G16" s="317"/>
      <c r="H16" s="317"/>
      <c r="I16" s="317"/>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8"/>
    </row>
    <row r="17" spans="1:35" ht="35.25" customHeight="1" x14ac:dyDescent="0.3">
      <c r="A17" s="283">
        <v>10</v>
      </c>
      <c r="B17" s="314"/>
      <c r="C17" s="315"/>
      <c r="D17" s="316"/>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8"/>
    </row>
    <row r="18" spans="1:35" ht="35.25" customHeight="1" x14ac:dyDescent="0.3">
      <c r="A18" s="283">
        <v>10</v>
      </c>
      <c r="B18" s="314"/>
      <c r="C18" s="315"/>
      <c r="D18" s="316"/>
      <c r="E18" s="317"/>
      <c r="F18" s="317"/>
      <c r="G18" s="317"/>
      <c r="H18" s="317"/>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8"/>
    </row>
    <row r="19" spans="1:35" ht="35.25" customHeight="1" x14ac:dyDescent="0.3">
      <c r="A19" s="283">
        <v>10</v>
      </c>
      <c r="B19" s="314"/>
      <c r="C19" s="315"/>
      <c r="D19" s="316"/>
      <c r="E19" s="317"/>
      <c r="F19" s="317"/>
      <c r="G19" s="317"/>
      <c r="H19" s="317"/>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8"/>
    </row>
    <row r="20" spans="1:35" ht="35.25" customHeight="1" x14ac:dyDescent="0.3">
      <c r="A20" s="283">
        <v>10</v>
      </c>
      <c r="B20" s="314"/>
      <c r="C20" s="315"/>
      <c r="D20" s="316"/>
      <c r="E20" s="317"/>
      <c r="F20" s="31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8"/>
    </row>
    <row r="21" spans="1:35" ht="35.25" customHeight="1" x14ac:dyDescent="0.3">
      <c r="A21" s="283">
        <v>10</v>
      </c>
      <c r="B21" s="314"/>
      <c r="C21" s="315"/>
      <c r="D21" s="316"/>
      <c r="E21" s="317"/>
      <c r="F21" s="31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8"/>
    </row>
    <row r="22" spans="1:35" ht="35.25" customHeight="1" x14ac:dyDescent="0.3">
      <c r="A22" s="283">
        <v>10</v>
      </c>
      <c r="B22" s="314"/>
      <c r="C22" s="315"/>
      <c r="D22" s="316"/>
      <c r="E22" s="317"/>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8"/>
    </row>
    <row r="23" spans="1:35" ht="35.25" customHeight="1" x14ac:dyDescent="0.3">
      <c r="A23" s="283">
        <v>10</v>
      </c>
      <c r="B23" s="314"/>
      <c r="C23" s="315"/>
      <c r="D23" s="316"/>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8"/>
    </row>
    <row r="24" spans="1:35" ht="35.25" customHeight="1" x14ac:dyDescent="0.3">
      <c r="A24" s="283">
        <v>10</v>
      </c>
      <c r="B24" s="314"/>
      <c r="C24" s="315"/>
      <c r="D24" s="316"/>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8"/>
    </row>
    <row r="25" spans="1:35" ht="35.25" customHeight="1" x14ac:dyDescent="0.3">
      <c r="A25" s="283">
        <v>10</v>
      </c>
      <c r="B25" s="314"/>
      <c r="C25" s="315"/>
      <c r="D25" s="316"/>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8"/>
    </row>
    <row r="26" spans="1:35" ht="35.25" customHeight="1" x14ac:dyDescent="0.3">
      <c r="A26" s="283">
        <v>10</v>
      </c>
      <c r="B26" s="314"/>
      <c r="C26" s="315"/>
      <c r="D26" s="316"/>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8"/>
    </row>
    <row r="27" spans="1:35" ht="35.25" customHeight="1" x14ac:dyDescent="0.3">
      <c r="A27" s="283">
        <v>10</v>
      </c>
      <c r="B27" s="314"/>
      <c r="C27" s="315"/>
      <c r="D27" s="316"/>
      <c r="E27" s="317"/>
      <c r="F27" s="317"/>
      <c r="G27" s="317"/>
      <c r="H27" s="317"/>
      <c r="I27" s="317"/>
      <c r="J27" s="317"/>
      <c r="K27" s="317"/>
      <c r="L27" s="317"/>
      <c r="M27" s="317"/>
      <c r="N27" s="317"/>
      <c r="O27" s="317"/>
      <c r="P27" s="317"/>
      <c r="Q27" s="317"/>
      <c r="R27" s="317"/>
      <c r="S27" s="317"/>
      <c r="T27" s="317"/>
      <c r="U27" s="317"/>
      <c r="V27" s="317"/>
      <c r="W27" s="317"/>
      <c r="X27" s="317"/>
      <c r="Y27" s="317"/>
      <c r="Z27" s="317"/>
      <c r="AA27" s="317"/>
      <c r="AB27" s="317"/>
      <c r="AC27" s="317"/>
      <c r="AD27" s="317"/>
      <c r="AE27" s="317"/>
      <c r="AF27" s="317"/>
      <c r="AG27" s="317"/>
      <c r="AH27" s="317"/>
      <c r="AI27" s="318"/>
    </row>
    <row r="28" spans="1:35" ht="35.25" customHeight="1" x14ac:dyDescent="0.3">
      <c r="A28" s="283">
        <v>10</v>
      </c>
      <c r="B28" s="314"/>
      <c r="C28" s="315"/>
      <c r="D28" s="316"/>
      <c r="E28" s="317"/>
      <c r="F28" s="317"/>
      <c r="G28" s="317"/>
      <c r="H28" s="317"/>
      <c r="I28" s="317"/>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8"/>
    </row>
    <row r="29" spans="1:35" ht="35.25" customHeight="1" x14ac:dyDescent="0.3">
      <c r="A29" s="283">
        <v>10</v>
      </c>
      <c r="B29" s="314"/>
      <c r="C29" s="315"/>
      <c r="D29" s="316"/>
      <c r="E29" s="317"/>
      <c r="F29" s="317"/>
      <c r="G29" s="317"/>
      <c r="H29" s="317"/>
      <c r="I29" s="317"/>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8"/>
    </row>
    <row r="30" spans="1:35" ht="35.25" customHeight="1" x14ac:dyDescent="0.3">
      <c r="A30" s="283">
        <v>10</v>
      </c>
      <c r="B30" s="314"/>
      <c r="C30" s="315"/>
      <c r="D30" s="316"/>
      <c r="E30" s="317"/>
      <c r="F30" s="317"/>
      <c r="G30" s="317"/>
      <c r="H30" s="317"/>
      <c r="I30" s="317"/>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8"/>
    </row>
    <row r="31" spans="1:35" ht="35.25" customHeight="1" x14ac:dyDescent="0.3">
      <c r="A31" s="283">
        <v>10</v>
      </c>
      <c r="B31" s="314"/>
      <c r="C31" s="315"/>
      <c r="D31" s="316"/>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7"/>
      <c r="AD31" s="317"/>
      <c r="AE31" s="317"/>
      <c r="AF31" s="317"/>
      <c r="AG31" s="317"/>
      <c r="AH31" s="317"/>
      <c r="AI31" s="318"/>
    </row>
    <row r="32" spans="1:35" ht="35.25" customHeight="1" x14ac:dyDescent="0.3">
      <c r="A32" s="283">
        <v>10</v>
      </c>
      <c r="B32" s="314"/>
      <c r="C32" s="315"/>
      <c r="D32" s="316"/>
      <c r="E32" s="317"/>
      <c r="F32" s="317"/>
      <c r="G32" s="317"/>
      <c r="H32" s="317"/>
      <c r="I32" s="317"/>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8"/>
    </row>
    <row r="33" spans="1:35" ht="35.25" customHeight="1" x14ac:dyDescent="0.3">
      <c r="A33" s="283">
        <v>10</v>
      </c>
      <c r="B33" s="314"/>
      <c r="C33" s="315"/>
      <c r="D33" s="316"/>
      <c r="E33" s="317"/>
      <c r="F33" s="317"/>
      <c r="G33" s="317"/>
      <c r="H33" s="317"/>
      <c r="I33" s="317"/>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8"/>
    </row>
    <row r="34" spans="1:35" ht="35.25" customHeight="1" x14ac:dyDescent="0.3">
      <c r="A34" s="283">
        <v>10</v>
      </c>
      <c r="B34" s="314"/>
      <c r="C34" s="315"/>
      <c r="D34" s="316"/>
      <c r="E34" s="317"/>
      <c r="F34" s="317"/>
      <c r="G34" s="317"/>
      <c r="H34" s="317"/>
      <c r="I34" s="317"/>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8"/>
    </row>
    <row r="35" spans="1:35" ht="35.25" customHeight="1" x14ac:dyDescent="0.3">
      <c r="A35" s="283">
        <v>10</v>
      </c>
      <c r="B35" s="314"/>
      <c r="C35" s="315"/>
      <c r="D35" s="316"/>
      <c r="E35" s="317"/>
      <c r="F35" s="317"/>
      <c r="G35" s="317"/>
      <c r="H35" s="317"/>
      <c r="I35" s="317"/>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8"/>
    </row>
    <row r="36" spans="1:35" ht="35.25" customHeight="1" x14ac:dyDescent="0.3">
      <c r="A36" s="283">
        <v>10</v>
      </c>
      <c r="B36" s="314"/>
      <c r="C36" s="315"/>
      <c r="D36" s="316"/>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8"/>
    </row>
    <row r="37" spans="1:35" ht="35.25" customHeight="1" x14ac:dyDescent="0.3">
      <c r="A37" s="283">
        <v>10</v>
      </c>
      <c r="B37" s="314"/>
      <c r="C37" s="315"/>
      <c r="D37" s="316"/>
      <c r="E37" s="317"/>
      <c r="F37" s="317"/>
      <c r="G37" s="317"/>
      <c r="H37" s="317"/>
      <c r="I37" s="317"/>
      <c r="J37" s="317"/>
      <c r="K37" s="317"/>
      <c r="L37" s="317"/>
      <c r="M37" s="317"/>
      <c r="N37" s="317"/>
      <c r="O37" s="317"/>
      <c r="P37" s="317"/>
      <c r="Q37" s="317"/>
      <c r="R37" s="317"/>
      <c r="S37" s="317"/>
      <c r="T37" s="317"/>
      <c r="U37" s="317"/>
      <c r="V37" s="317"/>
      <c r="W37" s="317"/>
      <c r="X37" s="317"/>
      <c r="Y37" s="317"/>
      <c r="Z37" s="317"/>
      <c r="AA37" s="317"/>
      <c r="AB37" s="317"/>
      <c r="AC37" s="317"/>
      <c r="AD37" s="317"/>
      <c r="AE37" s="317"/>
      <c r="AF37" s="317"/>
      <c r="AG37" s="317"/>
      <c r="AH37" s="317"/>
      <c r="AI37" s="318"/>
    </row>
    <row r="38" spans="1:35" ht="35.25" customHeight="1" x14ac:dyDescent="0.3">
      <c r="A38" s="283">
        <v>10</v>
      </c>
      <c r="B38" s="314"/>
      <c r="C38" s="315"/>
      <c r="D38" s="316"/>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8"/>
    </row>
    <row r="39" spans="1:35" ht="35.25" customHeight="1" x14ac:dyDescent="0.3">
      <c r="A39" s="283">
        <v>10</v>
      </c>
      <c r="B39" s="314"/>
      <c r="C39" s="315"/>
      <c r="D39" s="316"/>
      <c r="E39" s="317"/>
      <c r="F39" s="317"/>
      <c r="G39" s="317"/>
      <c r="H39" s="317"/>
      <c r="I39" s="317"/>
      <c r="J39" s="317"/>
      <c r="K39" s="317"/>
      <c r="L39" s="317"/>
      <c r="M39" s="317"/>
      <c r="N39" s="317"/>
      <c r="O39" s="317"/>
      <c r="P39" s="317"/>
      <c r="Q39" s="317"/>
      <c r="R39" s="317"/>
      <c r="S39" s="317"/>
      <c r="T39" s="317"/>
      <c r="U39" s="317"/>
      <c r="V39" s="317"/>
      <c r="W39" s="317"/>
      <c r="X39" s="317"/>
      <c r="Y39" s="317"/>
      <c r="Z39" s="317"/>
      <c r="AA39" s="317"/>
      <c r="AB39" s="317"/>
      <c r="AC39" s="317"/>
      <c r="AD39" s="317"/>
      <c r="AE39" s="317"/>
      <c r="AF39" s="317"/>
      <c r="AG39" s="317"/>
      <c r="AH39" s="317"/>
      <c r="AI39" s="318"/>
    </row>
    <row r="40" spans="1:35" ht="18.75" customHeight="1" x14ac:dyDescent="0.15">
      <c r="A40" s="283">
        <v>11</v>
      </c>
      <c r="B40" s="319" t="s">
        <v>370</v>
      </c>
      <c r="C40" s="319"/>
      <c r="D40" s="320"/>
      <c r="E40" s="321" t="str">
        <f>E6</f>
        <v>式=_a0!D17</v>
      </c>
      <c r="F40" s="323" t="e">
        <f t="shared" ref="F40:AI40" si="1">E40+1</f>
        <v>#VALUE!</v>
      </c>
      <c r="G40" s="321" t="e">
        <f t="shared" si="1"/>
        <v>#VALUE!</v>
      </c>
      <c r="H40" s="322" t="e">
        <f t="shared" si="1"/>
        <v>#VALUE!</v>
      </c>
      <c r="I40" s="322" t="e">
        <f t="shared" si="1"/>
        <v>#VALUE!</v>
      </c>
      <c r="J40" s="322" t="e">
        <f t="shared" si="1"/>
        <v>#VALUE!</v>
      </c>
      <c r="K40" s="322" t="e">
        <f t="shared" si="1"/>
        <v>#VALUE!</v>
      </c>
      <c r="L40" s="322" t="e">
        <f t="shared" si="1"/>
        <v>#VALUE!</v>
      </c>
      <c r="M40" s="323" t="e">
        <f t="shared" si="1"/>
        <v>#VALUE!</v>
      </c>
      <c r="N40" s="321" t="e">
        <f t="shared" si="1"/>
        <v>#VALUE!</v>
      </c>
      <c r="O40" s="321" t="e">
        <f t="shared" si="1"/>
        <v>#VALUE!</v>
      </c>
      <c r="P40" s="322" t="e">
        <f t="shared" si="1"/>
        <v>#VALUE!</v>
      </c>
      <c r="Q40" s="322" t="e">
        <f t="shared" si="1"/>
        <v>#VALUE!</v>
      </c>
      <c r="R40" s="322" t="e">
        <f t="shared" si="1"/>
        <v>#VALUE!</v>
      </c>
      <c r="S40" s="322" t="e">
        <f t="shared" si="1"/>
        <v>#VALUE!</v>
      </c>
      <c r="T40" s="323" t="e">
        <f t="shared" si="1"/>
        <v>#VALUE!</v>
      </c>
      <c r="U40" s="321" t="e">
        <f t="shared" si="1"/>
        <v>#VALUE!</v>
      </c>
      <c r="V40" s="322" t="e">
        <f t="shared" si="1"/>
        <v>#VALUE!</v>
      </c>
      <c r="W40" s="322" t="e">
        <f t="shared" si="1"/>
        <v>#VALUE!</v>
      </c>
      <c r="X40" s="322" t="e">
        <f t="shared" si="1"/>
        <v>#VALUE!</v>
      </c>
      <c r="Y40" s="322" t="e">
        <f t="shared" si="1"/>
        <v>#VALUE!</v>
      </c>
      <c r="Z40" s="322" t="e">
        <f t="shared" si="1"/>
        <v>#VALUE!</v>
      </c>
      <c r="AA40" s="323" t="e">
        <f t="shared" si="1"/>
        <v>#VALUE!</v>
      </c>
      <c r="AB40" s="321" t="e">
        <f t="shared" si="1"/>
        <v>#VALUE!</v>
      </c>
      <c r="AC40" s="322" t="e">
        <f t="shared" si="1"/>
        <v>#VALUE!</v>
      </c>
      <c r="AD40" s="322" t="e">
        <f t="shared" si="1"/>
        <v>#VALUE!</v>
      </c>
      <c r="AE40" s="322" t="e">
        <f t="shared" si="1"/>
        <v>#VALUE!</v>
      </c>
      <c r="AF40" s="322" t="e">
        <f t="shared" si="1"/>
        <v>#VALUE!</v>
      </c>
      <c r="AG40" s="322" t="e">
        <f t="shared" si="1"/>
        <v>#VALUE!</v>
      </c>
      <c r="AH40" s="323" t="e">
        <f t="shared" si="1"/>
        <v>#VALUE!</v>
      </c>
      <c r="AI40" s="345" t="e">
        <f t="shared" si="1"/>
        <v>#VALUE!</v>
      </c>
    </row>
    <row r="41" spans="1:35" ht="9.6" customHeight="1" x14ac:dyDescent="0.15">
      <c r="A41" s="283">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row>
    <row r="42" spans="1:35" ht="32.450000000000003" customHeight="1" x14ac:dyDescent="0.15">
      <c r="A42" s="283">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row>
    <row r="44" spans="1:35" s="326" customFormat="1" ht="21.2" customHeight="1" x14ac:dyDescent="0.15">
      <c r="A44" s="325"/>
    </row>
    <row r="45" spans="1:35" s="326" customFormat="1" ht="21.2" customHeight="1" x14ac:dyDescent="0.15">
      <c r="A45" s="325"/>
    </row>
    <row r="46" spans="1:35" s="326" customFormat="1" ht="21.2" customHeight="1" x14ac:dyDescent="0.15">
      <c r="A46" s="325"/>
    </row>
    <row r="47" spans="1:35" s="326" customFormat="1" ht="21.2" customHeight="1" x14ac:dyDescent="0.15">
      <c r="A47" s="325"/>
    </row>
    <row r="48" spans="1:35" s="326" customFormat="1" ht="21.2" customHeight="1" x14ac:dyDescent="0.15">
      <c r="A48" s="325"/>
    </row>
    <row r="49" spans="1:1" s="326" customFormat="1" ht="21.2" customHeight="1" x14ac:dyDescent="0.15">
      <c r="A49" s="325"/>
    </row>
    <row r="50" spans="1:1" s="326" customFormat="1" ht="21.2" customHeight="1" x14ac:dyDescent="0.15">
      <c r="A50" s="325"/>
    </row>
    <row r="51" spans="1:1" s="326" customFormat="1" ht="21.2" customHeight="1" x14ac:dyDescent="0.15">
      <c r="A51" s="325"/>
    </row>
    <row r="52" spans="1:1" s="326" customFormat="1" ht="21.2" customHeight="1" x14ac:dyDescent="0.15">
      <c r="A52" s="325"/>
    </row>
    <row r="53" spans="1:1" s="326" customFormat="1" ht="21.2" customHeight="1" x14ac:dyDescent="0.15">
      <c r="A53" s="325"/>
    </row>
    <row r="54" spans="1:1" s="326" customFormat="1" ht="21.2" customHeight="1" x14ac:dyDescent="0.15">
      <c r="A54" s="325"/>
    </row>
    <row r="55" spans="1:1" s="326" customFormat="1" ht="21.2" customHeight="1" x14ac:dyDescent="0.15">
      <c r="A55" s="325"/>
    </row>
    <row r="56" spans="1:1" s="326" customFormat="1" ht="21.2" customHeight="1" x14ac:dyDescent="0.15">
      <c r="A56" s="325"/>
    </row>
    <row r="57" spans="1:1" s="326" customFormat="1" ht="21.2" customHeight="1" x14ac:dyDescent="0.15">
      <c r="A57" s="325"/>
    </row>
    <row r="58" spans="1:1" s="326" customFormat="1" ht="21.2" customHeight="1" x14ac:dyDescent="0.15">
      <c r="A58" s="325"/>
    </row>
    <row r="59" spans="1:1" s="326" customFormat="1" ht="21.2" customHeight="1" x14ac:dyDescent="0.15">
      <c r="A59" s="325"/>
    </row>
    <row r="60" spans="1:1" s="326" customFormat="1" ht="21.2" customHeight="1" x14ac:dyDescent="0.15">
      <c r="A60" s="325"/>
    </row>
    <row r="61" spans="1:1" s="326" customFormat="1" ht="21.2" customHeight="1" x14ac:dyDescent="0.15">
      <c r="A61" s="325"/>
    </row>
    <row r="62" spans="1:1" s="326" customFormat="1" ht="21.2" customHeight="1" x14ac:dyDescent="0.15">
      <c r="A62" s="325"/>
    </row>
    <row r="63" spans="1:1" s="326" customFormat="1" ht="21.2" customHeight="1" x14ac:dyDescent="0.15">
      <c r="A63" s="325"/>
    </row>
    <row r="64" spans="1:1" s="326" customFormat="1" ht="21.2" customHeight="1" x14ac:dyDescent="0.15">
      <c r="A64" s="325"/>
    </row>
    <row r="65" spans="1:1" s="326" customFormat="1" ht="21.2" customHeight="1" x14ac:dyDescent="0.15">
      <c r="A65" s="325"/>
    </row>
    <row r="66" spans="1:1" s="326" customFormat="1" ht="21.2" customHeight="1" x14ac:dyDescent="0.15">
      <c r="A66" s="325"/>
    </row>
    <row r="67" spans="1:1" s="326" customFormat="1" ht="21.2" customHeight="1" x14ac:dyDescent="0.15">
      <c r="A67" s="325"/>
    </row>
    <row r="68" spans="1:1" s="326" customFormat="1" ht="21.2" customHeight="1" x14ac:dyDescent="0.15">
      <c r="A68" s="325"/>
    </row>
    <row r="69" spans="1:1" s="326" customFormat="1" ht="21.2" customHeight="1" x14ac:dyDescent="0.15">
      <c r="A69" s="325"/>
    </row>
    <row r="70" spans="1:1" s="326" customFormat="1" ht="21.2" customHeight="1" x14ac:dyDescent="0.15">
      <c r="A70" s="325"/>
    </row>
    <row r="71" spans="1:1" s="326" customFormat="1" ht="21.2" customHeight="1" x14ac:dyDescent="0.15">
      <c r="A71" s="325"/>
    </row>
    <row r="72" spans="1:1" s="326" customFormat="1" ht="21.2" customHeight="1" x14ac:dyDescent="0.15">
      <c r="A72" s="325"/>
    </row>
    <row r="73" spans="1:1" s="326" customFormat="1" ht="21.2" customHeight="1" x14ac:dyDescent="0.15">
      <c r="A73" s="325"/>
    </row>
    <row r="74" spans="1:1" s="326" customFormat="1" ht="21.2" customHeight="1" x14ac:dyDescent="0.15">
      <c r="A74" s="325"/>
    </row>
    <row r="75" spans="1:1" s="326" customFormat="1" ht="21.2" customHeight="1" x14ac:dyDescent="0.15">
      <c r="A75" s="325"/>
    </row>
    <row r="76" spans="1:1" s="326" customFormat="1" ht="21.2" customHeight="1" x14ac:dyDescent="0.15">
      <c r="A76" s="325"/>
    </row>
    <row r="77" spans="1:1" s="326" customFormat="1" ht="21.2" customHeight="1" x14ac:dyDescent="0.15">
      <c r="A77" s="325"/>
    </row>
    <row r="78" spans="1:1" s="326" customFormat="1" ht="21.2" customHeight="1" x14ac:dyDescent="0.15">
      <c r="A78" s="325"/>
    </row>
    <row r="79" spans="1:1" s="326" customFormat="1" ht="21.2" customHeight="1" x14ac:dyDescent="0.15">
      <c r="A79" s="325"/>
    </row>
    <row r="80" spans="1:1" s="326" customFormat="1" ht="21.2" customHeight="1" x14ac:dyDescent="0.15">
      <c r="A80" s="325"/>
    </row>
    <row r="81" spans="1:1" s="326" customFormat="1" ht="21.2" customHeight="1" x14ac:dyDescent="0.15">
      <c r="A81" s="325"/>
    </row>
    <row r="82" spans="1:1" s="326" customFormat="1" ht="21.2" customHeight="1" x14ac:dyDescent="0.15">
      <c r="A82" s="325"/>
    </row>
    <row r="83" spans="1:1" s="326" customFormat="1" ht="21.2" customHeight="1" x14ac:dyDescent="0.15">
      <c r="A83" s="325"/>
    </row>
    <row r="84" spans="1:1" s="326" customFormat="1" ht="21.2" customHeight="1" x14ac:dyDescent="0.15">
      <c r="A84" s="325"/>
    </row>
    <row r="85" spans="1:1" s="326" customFormat="1" ht="21.2" customHeight="1" x14ac:dyDescent="0.15">
      <c r="A85" s="325"/>
    </row>
    <row r="86" spans="1:1" s="326" customFormat="1" ht="21.2" customHeight="1" x14ac:dyDescent="0.15">
      <c r="A86" s="325"/>
    </row>
    <row r="87" spans="1:1" s="326" customFormat="1" ht="21.2" customHeight="1" x14ac:dyDescent="0.15">
      <c r="A87" s="325"/>
    </row>
    <row r="88" spans="1:1" s="326" customFormat="1" ht="21.2" customHeight="1" x14ac:dyDescent="0.15">
      <c r="A88" s="325"/>
    </row>
    <row r="89" spans="1:1" s="326" customFormat="1" ht="21.2" customHeight="1" x14ac:dyDescent="0.15">
      <c r="A89" s="325"/>
    </row>
    <row r="90" spans="1:1" s="326" customFormat="1" ht="21.2" customHeight="1" x14ac:dyDescent="0.15">
      <c r="A90" s="325"/>
    </row>
    <row r="91" spans="1:1" s="326" customFormat="1" ht="21.2" customHeight="1" x14ac:dyDescent="0.15">
      <c r="A91" s="325"/>
    </row>
    <row r="92" spans="1:1" s="326" customFormat="1" ht="21.2" customHeight="1" x14ac:dyDescent="0.15">
      <c r="A92" s="325"/>
    </row>
    <row r="93" spans="1:1" s="326" customFormat="1" ht="21.2" customHeight="1" x14ac:dyDescent="0.15">
      <c r="A93" s="325"/>
    </row>
    <row r="94" spans="1:1" s="326" customFormat="1" ht="21.2" customHeight="1" x14ac:dyDescent="0.15">
      <c r="A94" s="325"/>
    </row>
    <row r="95" spans="1:1" s="326" customFormat="1" ht="21.2" customHeight="1" x14ac:dyDescent="0.15">
      <c r="A95" s="325"/>
    </row>
    <row r="96" spans="1:1" s="326" customFormat="1" ht="21.2" customHeight="1" x14ac:dyDescent="0.15">
      <c r="A96" s="325"/>
    </row>
    <row r="97" spans="1:1" s="326" customFormat="1" ht="21.2" customHeight="1" x14ac:dyDescent="0.15">
      <c r="A97" s="325"/>
    </row>
    <row r="98" spans="1:1" s="326" customFormat="1" ht="21.2" customHeight="1" x14ac:dyDescent="0.15">
      <c r="A98" s="325"/>
    </row>
    <row r="99" spans="1:1" s="326" customFormat="1" ht="21.2" customHeight="1" x14ac:dyDescent="0.15">
      <c r="A99" s="325"/>
    </row>
    <row r="100" spans="1:1" s="326" customFormat="1" ht="21.2" customHeight="1" x14ac:dyDescent="0.15">
      <c r="A100" s="325"/>
    </row>
    <row r="101" spans="1:1" s="326" customFormat="1" ht="21.2" customHeight="1" x14ac:dyDescent="0.15">
      <c r="A101" s="325"/>
    </row>
    <row r="102" spans="1:1" s="326" customFormat="1" ht="21.2" customHeight="1" x14ac:dyDescent="0.15">
      <c r="A102" s="325"/>
    </row>
    <row r="103" spans="1:1" s="326" customFormat="1" ht="21.2" customHeight="1" x14ac:dyDescent="0.15">
      <c r="A103" s="325"/>
    </row>
    <row r="104" spans="1:1" s="326" customFormat="1" ht="21.2" customHeight="1" x14ac:dyDescent="0.15">
      <c r="A104" s="325"/>
    </row>
    <row r="105" spans="1:1" s="326" customFormat="1" ht="21.2" customHeight="1" x14ac:dyDescent="0.15">
      <c r="A105" s="325"/>
    </row>
    <row r="106" spans="1:1" s="326" customFormat="1" ht="21.2" customHeight="1" x14ac:dyDescent="0.15">
      <c r="A106" s="325"/>
    </row>
    <row r="107" spans="1:1" s="326" customFormat="1" ht="21.2" customHeight="1" x14ac:dyDescent="0.15">
      <c r="A107" s="325"/>
    </row>
    <row r="108" spans="1:1" s="326" customFormat="1" ht="21.2" customHeight="1" x14ac:dyDescent="0.15">
      <c r="A108" s="325"/>
    </row>
    <row r="109" spans="1:1" s="326" customFormat="1" ht="21.2" customHeight="1" x14ac:dyDescent="0.15">
      <c r="A109" s="325"/>
    </row>
    <row r="110" spans="1:1" s="326" customFormat="1" ht="21.2" customHeight="1" x14ac:dyDescent="0.15">
      <c r="A110" s="325"/>
    </row>
    <row r="111" spans="1:1" s="326" customFormat="1" ht="21.2" customHeight="1" x14ac:dyDescent="0.15">
      <c r="A111" s="325"/>
    </row>
    <row r="112" spans="1:1" s="326" customFormat="1" ht="21.2" customHeight="1" x14ac:dyDescent="0.15">
      <c r="A112" s="325"/>
    </row>
    <row r="113" spans="1:1" s="326" customFormat="1" ht="21.2" customHeight="1" x14ac:dyDescent="0.15">
      <c r="A113" s="325"/>
    </row>
    <row r="114" spans="1:1" s="326" customFormat="1" ht="21.2" customHeight="1" x14ac:dyDescent="0.15">
      <c r="A114" s="325"/>
    </row>
    <row r="115" spans="1:1" s="326" customFormat="1" ht="21.2" customHeight="1" x14ac:dyDescent="0.15">
      <c r="A115" s="325"/>
    </row>
    <row r="116" spans="1:1" s="326" customFormat="1" ht="21.2" customHeight="1" x14ac:dyDescent="0.15">
      <c r="A116" s="325"/>
    </row>
    <row r="117" spans="1:1" s="326" customFormat="1" ht="21.2" customHeight="1" x14ac:dyDescent="0.15">
      <c r="A117" s="325"/>
    </row>
    <row r="118" spans="1:1" s="326" customFormat="1" ht="21.2" customHeight="1" x14ac:dyDescent="0.15">
      <c r="A118" s="325"/>
    </row>
    <row r="119" spans="1:1" s="326" customFormat="1" ht="21.2" customHeight="1" x14ac:dyDescent="0.15">
      <c r="A119" s="325"/>
    </row>
    <row r="120" spans="1:1" s="326" customFormat="1" ht="21.2" customHeight="1" x14ac:dyDescent="0.15">
      <c r="A120" s="325"/>
    </row>
    <row r="121" spans="1:1" s="326" customFormat="1" ht="21.2" customHeight="1" x14ac:dyDescent="0.15">
      <c r="A121" s="325"/>
    </row>
    <row r="122" spans="1:1" s="326" customFormat="1" ht="21.2" customHeight="1" x14ac:dyDescent="0.15">
      <c r="A122" s="325"/>
    </row>
    <row r="123" spans="1:1" s="326" customFormat="1" ht="21.2" customHeight="1" x14ac:dyDescent="0.15">
      <c r="A123" s="325"/>
    </row>
    <row r="124" spans="1:1" s="326" customFormat="1" ht="21.2" customHeight="1" x14ac:dyDescent="0.15">
      <c r="A124" s="325"/>
    </row>
    <row r="125" spans="1:1" s="326" customFormat="1" ht="21.2" customHeight="1" x14ac:dyDescent="0.15">
      <c r="A125" s="325"/>
    </row>
    <row r="126" spans="1:1" s="326" customFormat="1" ht="21.2" customHeight="1" x14ac:dyDescent="0.15">
      <c r="A126" s="325"/>
    </row>
    <row r="127" spans="1:1" s="326" customFormat="1" ht="21.2" customHeight="1" x14ac:dyDescent="0.15">
      <c r="A127" s="325"/>
    </row>
    <row r="128" spans="1:1" s="326" customFormat="1" ht="21.2" customHeight="1" x14ac:dyDescent="0.15">
      <c r="A128" s="325"/>
    </row>
    <row r="129" spans="1:1" s="326" customFormat="1" ht="21.2" customHeight="1" x14ac:dyDescent="0.15">
      <c r="A129" s="325"/>
    </row>
    <row r="130" spans="1:1" s="326" customFormat="1" ht="21.2" customHeight="1" x14ac:dyDescent="0.15">
      <c r="A130" s="325"/>
    </row>
    <row r="131" spans="1:1" s="326" customFormat="1" ht="21.2" customHeight="1" x14ac:dyDescent="0.15">
      <c r="A131" s="325"/>
    </row>
    <row r="132" spans="1:1" s="326" customFormat="1" ht="21.2" customHeight="1" x14ac:dyDescent="0.15">
      <c r="A132" s="325"/>
    </row>
    <row r="133" spans="1:1" s="326" customFormat="1" ht="21.2" customHeight="1" x14ac:dyDescent="0.15">
      <c r="A133" s="325"/>
    </row>
    <row r="134" spans="1:1" s="326" customFormat="1" ht="21.2" customHeight="1" x14ac:dyDescent="0.15">
      <c r="A134" s="325"/>
    </row>
    <row r="135" spans="1:1" s="326" customFormat="1" ht="21.2" customHeight="1" x14ac:dyDescent="0.15">
      <c r="A135" s="325"/>
    </row>
    <row r="136" spans="1:1" s="326" customFormat="1" ht="21.2" customHeight="1" x14ac:dyDescent="0.15">
      <c r="A136" s="325"/>
    </row>
    <row r="137" spans="1:1" s="326" customFormat="1" ht="21.2" customHeight="1" x14ac:dyDescent="0.15">
      <c r="A137" s="325"/>
    </row>
    <row r="138" spans="1:1" s="326" customFormat="1" ht="21.2" customHeight="1" x14ac:dyDescent="0.15">
      <c r="A138" s="325"/>
    </row>
    <row r="139" spans="1:1" s="326" customFormat="1" ht="21.2" customHeight="1" x14ac:dyDescent="0.15">
      <c r="A139" s="325"/>
    </row>
    <row r="140" spans="1:1" s="326" customFormat="1" ht="21.2" customHeight="1" x14ac:dyDescent="0.15">
      <c r="A140" s="325"/>
    </row>
    <row r="141" spans="1:1" s="326" customFormat="1" ht="21.2" customHeight="1" x14ac:dyDescent="0.15">
      <c r="A141" s="325"/>
    </row>
    <row r="142" spans="1:1" s="326" customFormat="1" ht="21.2" customHeight="1" x14ac:dyDescent="0.15">
      <c r="A142" s="325"/>
    </row>
    <row r="143" spans="1:1" s="326" customFormat="1" ht="21.2" customHeight="1" x14ac:dyDescent="0.15">
      <c r="A143" s="325"/>
    </row>
    <row r="144" spans="1:1" s="326" customFormat="1" ht="21.2" customHeight="1" x14ac:dyDescent="0.15">
      <c r="A144" s="325"/>
    </row>
    <row r="145" spans="1:1" s="326" customFormat="1" ht="21.2" customHeight="1" x14ac:dyDescent="0.15">
      <c r="A145" s="325"/>
    </row>
    <row r="146" spans="1:1" s="326" customFormat="1" ht="21.2" customHeight="1" x14ac:dyDescent="0.15">
      <c r="A146" s="325"/>
    </row>
    <row r="147" spans="1:1" s="326" customFormat="1" ht="21.2" customHeight="1" x14ac:dyDescent="0.15">
      <c r="A147" s="325"/>
    </row>
    <row r="148" spans="1:1" s="326" customFormat="1" ht="21.2" customHeight="1" x14ac:dyDescent="0.15">
      <c r="A148" s="325"/>
    </row>
    <row r="149" spans="1:1" s="326" customFormat="1" ht="21.2" customHeight="1" x14ac:dyDescent="0.15">
      <c r="A149" s="325"/>
    </row>
    <row r="150" spans="1:1" s="326" customFormat="1" ht="21.2" customHeight="1" x14ac:dyDescent="0.15">
      <c r="A150" s="325"/>
    </row>
    <row r="151" spans="1:1" s="326" customFormat="1" ht="21.2" customHeight="1" x14ac:dyDescent="0.15">
      <c r="A151" s="325"/>
    </row>
    <row r="152" spans="1:1" s="326" customFormat="1" ht="21.2" customHeight="1" x14ac:dyDescent="0.15">
      <c r="A152" s="325"/>
    </row>
    <row r="153" spans="1:1" s="326" customFormat="1" ht="21.2" customHeight="1" x14ac:dyDescent="0.15">
      <c r="A153" s="325"/>
    </row>
    <row r="154" spans="1:1" s="326" customFormat="1" ht="21.2" customHeight="1" x14ac:dyDescent="0.15">
      <c r="A154" s="325"/>
    </row>
    <row r="155" spans="1:1" s="326" customFormat="1" ht="21.2" customHeight="1" x14ac:dyDescent="0.15">
      <c r="A155" s="325"/>
    </row>
    <row r="156" spans="1:1" s="326" customFormat="1" ht="21.2" customHeight="1" x14ac:dyDescent="0.15">
      <c r="A156" s="325"/>
    </row>
    <row r="157" spans="1:1" s="326" customFormat="1" ht="21.2" customHeight="1" x14ac:dyDescent="0.15">
      <c r="A157" s="325"/>
    </row>
    <row r="158" spans="1:1" s="326" customFormat="1" ht="21.2" customHeight="1" x14ac:dyDescent="0.15">
      <c r="A158" s="325"/>
    </row>
    <row r="159" spans="1:1" s="326" customFormat="1" ht="21.2" customHeight="1" x14ac:dyDescent="0.15">
      <c r="A159" s="325"/>
    </row>
    <row r="160" spans="1:1" s="326" customFormat="1" ht="21.2" customHeight="1" x14ac:dyDescent="0.15">
      <c r="A160" s="325"/>
    </row>
    <row r="161" spans="1:1" s="326" customFormat="1" ht="21.2" customHeight="1" x14ac:dyDescent="0.15">
      <c r="A161" s="325"/>
    </row>
    <row r="162" spans="1:1" s="326" customFormat="1" ht="21.2" customHeight="1" x14ac:dyDescent="0.15">
      <c r="A162" s="325"/>
    </row>
    <row r="163" spans="1:1" s="326" customFormat="1" ht="21.2" customHeight="1" x14ac:dyDescent="0.15">
      <c r="A163" s="325"/>
    </row>
    <row r="164" spans="1:1" s="326" customFormat="1" ht="21.2" customHeight="1" x14ac:dyDescent="0.15">
      <c r="A164" s="325"/>
    </row>
    <row r="165" spans="1:1" s="326" customFormat="1" ht="21.2" customHeight="1" x14ac:dyDescent="0.15">
      <c r="A165" s="325"/>
    </row>
    <row r="166" spans="1:1" s="326" customFormat="1" ht="21.2" customHeight="1" x14ac:dyDescent="0.15">
      <c r="A166" s="325"/>
    </row>
    <row r="167" spans="1:1" s="326" customFormat="1" ht="21.2" customHeight="1" x14ac:dyDescent="0.15">
      <c r="A167" s="325"/>
    </row>
    <row r="168" spans="1:1" s="326" customFormat="1" ht="21.2" customHeight="1" x14ac:dyDescent="0.15">
      <c r="A168" s="325"/>
    </row>
    <row r="169" spans="1:1" s="326" customFormat="1" ht="21.2" customHeight="1" x14ac:dyDescent="0.15">
      <c r="A169" s="325"/>
    </row>
    <row r="170" spans="1:1" s="326" customFormat="1" ht="21.2" customHeight="1" x14ac:dyDescent="0.15">
      <c r="A170" s="325"/>
    </row>
    <row r="171" spans="1:1" s="326" customFormat="1" ht="21.2" customHeight="1" x14ac:dyDescent="0.15">
      <c r="A171" s="325"/>
    </row>
    <row r="172" spans="1:1" s="326" customFormat="1" ht="21.2" customHeight="1" x14ac:dyDescent="0.15">
      <c r="A172" s="325"/>
    </row>
    <row r="173" spans="1:1" s="326" customFormat="1" ht="21.2" customHeight="1" x14ac:dyDescent="0.15">
      <c r="A173" s="325"/>
    </row>
    <row r="174" spans="1:1" s="326" customFormat="1" ht="21.2" customHeight="1" x14ac:dyDescent="0.15">
      <c r="A174" s="325"/>
    </row>
    <row r="175" spans="1:1" s="326" customFormat="1" ht="21.2" customHeight="1" x14ac:dyDescent="0.15">
      <c r="A175" s="325"/>
    </row>
    <row r="176" spans="1:1" s="326" customFormat="1" ht="21.2" customHeight="1" x14ac:dyDescent="0.15">
      <c r="A176" s="325"/>
    </row>
    <row r="177" spans="1:1" s="326" customFormat="1" ht="21.2" customHeight="1" x14ac:dyDescent="0.15">
      <c r="A177" s="325"/>
    </row>
    <row r="178" spans="1:1" s="326" customFormat="1" ht="21.2" customHeight="1" x14ac:dyDescent="0.15">
      <c r="A178" s="325"/>
    </row>
    <row r="179" spans="1:1" s="326" customFormat="1" ht="21.2" customHeight="1" x14ac:dyDescent="0.15">
      <c r="A179" s="325"/>
    </row>
    <row r="180" spans="1:1" s="326" customFormat="1" ht="21.2" customHeight="1" x14ac:dyDescent="0.15">
      <c r="A180" s="325"/>
    </row>
    <row r="181" spans="1:1" s="326" customFormat="1" ht="21.2" customHeight="1" x14ac:dyDescent="0.15">
      <c r="A181" s="325"/>
    </row>
    <row r="182" spans="1:1" s="326" customFormat="1" ht="21.2" customHeight="1" x14ac:dyDescent="0.15">
      <c r="A182" s="325"/>
    </row>
    <row r="183" spans="1:1" s="326" customFormat="1" ht="21.2" customHeight="1" x14ac:dyDescent="0.15">
      <c r="A183" s="325"/>
    </row>
    <row r="184" spans="1:1" s="326" customFormat="1" ht="21.2" customHeight="1" x14ac:dyDescent="0.15">
      <c r="A184" s="325"/>
    </row>
    <row r="185" spans="1:1" s="326" customFormat="1" ht="21.2" customHeight="1" x14ac:dyDescent="0.15">
      <c r="A185" s="325"/>
    </row>
    <row r="186" spans="1:1" s="326" customFormat="1" ht="21.2" customHeight="1" x14ac:dyDescent="0.15">
      <c r="A186" s="325"/>
    </row>
    <row r="187" spans="1:1" s="326" customFormat="1" ht="21.2" customHeight="1" x14ac:dyDescent="0.15">
      <c r="A187" s="325"/>
    </row>
    <row r="188" spans="1:1" s="326" customFormat="1" ht="21.2" customHeight="1" x14ac:dyDescent="0.15">
      <c r="A188" s="325"/>
    </row>
    <row r="189" spans="1:1" s="326" customFormat="1" ht="21.2" customHeight="1" x14ac:dyDescent="0.15">
      <c r="A189" s="325"/>
    </row>
    <row r="190" spans="1:1" s="326" customFormat="1" ht="21.2" customHeight="1" x14ac:dyDescent="0.15">
      <c r="A190" s="325"/>
    </row>
    <row r="191" spans="1:1" s="326" customFormat="1" ht="21.2" customHeight="1" x14ac:dyDescent="0.15">
      <c r="A191" s="325"/>
    </row>
    <row r="192" spans="1:1" s="326" customFormat="1" ht="21.2" customHeight="1" x14ac:dyDescent="0.15">
      <c r="A192" s="325"/>
    </row>
    <row r="193" spans="1:1" s="326" customFormat="1" ht="21.2" customHeight="1" x14ac:dyDescent="0.15">
      <c r="A193" s="325"/>
    </row>
    <row r="194" spans="1:1" s="326" customFormat="1" ht="21.2" customHeight="1" x14ac:dyDescent="0.15">
      <c r="A194" s="325"/>
    </row>
    <row r="195" spans="1:1" s="326" customFormat="1" ht="21.2" customHeight="1" x14ac:dyDescent="0.15">
      <c r="A195" s="325"/>
    </row>
    <row r="196" spans="1:1" s="326" customFormat="1" ht="21.2" customHeight="1" x14ac:dyDescent="0.15">
      <c r="A196" s="325"/>
    </row>
    <row r="197" spans="1:1" s="326" customFormat="1" ht="21.2" customHeight="1" x14ac:dyDescent="0.15">
      <c r="A197" s="325"/>
    </row>
    <row r="198" spans="1:1" s="326" customFormat="1" ht="21.2" customHeight="1" x14ac:dyDescent="0.15">
      <c r="A198" s="325"/>
    </row>
    <row r="199" spans="1:1" s="326" customFormat="1" ht="21.2" customHeight="1" x14ac:dyDescent="0.15">
      <c r="A199" s="325"/>
    </row>
    <row r="200" spans="1:1" s="326" customFormat="1" ht="21.2" customHeight="1" x14ac:dyDescent="0.15">
      <c r="A200" s="325"/>
    </row>
    <row r="201" spans="1:1" s="326" customFormat="1" ht="21.2" customHeight="1" x14ac:dyDescent="0.15">
      <c r="A201" s="325"/>
    </row>
    <row r="202" spans="1:1" s="326" customFormat="1" ht="21.2" customHeight="1" x14ac:dyDescent="0.15">
      <c r="A202" s="325"/>
    </row>
    <row r="203" spans="1:1" s="326" customFormat="1" ht="21.2" customHeight="1" x14ac:dyDescent="0.15">
      <c r="A203" s="325"/>
    </row>
    <row r="204" spans="1:1" s="326" customFormat="1" ht="21.2" customHeight="1" x14ac:dyDescent="0.15">
      <c r="A204" s="325"/>
    </row>
    <row r="205" spans="1:1" s="326" customFormat="1" ht="21.2" customHeight="1" x14ac:dyDescent="0.15">
      <c r="A205" s="325"/>
    </row>
    <row r="206" spans="1:1" s="326" customFormat="1" ht="21.2" customHeight="1" x14ac:dyDescent="0.15">
      <c r="A206" s="325"/>
    </row>
    <row r="207" spans="1:1" s="326" customFormat="1" ht="21.2" customHeight="1" x14ac:dyDescent="0.15">
      <c r="A207" s="325"/>
    </row>
    <row r="208" spans="1:1" s="326" customFormat="1" ht="21.2" customHeight="1" x14ac:dyDescent="0.15">
      <c r="A208" s="325"/>
    </row>
    <row r="209" spans="1:1" s="326" customFormat="1" ht="21.2" customHeight="1" x14ac:dyDescent="0.15">
      <c r="A209" s="325"/>
    </row>
    <row r="210" spans="1:1" s="326" customFormat="1" ht="21.2" customHeight="1" x14ac:dyDescent="0.15">
      <c r="A210" s="325"/>
    </row>
    <row r="211" spans="1:1" s="326" customFormat="1" ht="21.2" customHeight="1" x14ac:dyDescent="0.15">
      <c r="A211" s="325"/>
    </row>
    <row r="212" spans="1:1" s="326" customFormat="1" ht="21.2" customHeight="1" x14ac:dyDescent="0.15">
      <c r="A212" s="325"/>
    </row>
    <row r="213" spans="1:1" s="326" customFormat="1" ht="21.2" customHeight="1" x14ac:dyDescent="0.15">
      <c r="A213" s="325"/>
    </row>
    <row r="214" spans="1:1" s="326" customFormat="1" ht="21.2" customHeight="1" x14ac:dyDescent="0.15">
      <c r="A214" s="325"/>
    </row>
    <row r="215" spans="1:1" s="326" customFormat="1" ht="21.2" customHeight="1" x14ac:dyDescent="0.15">
      <c r="A215" s="325"/>
    </row>
    <row r="216" spans="1:1" s="326" customFormat="1" ht="21.2" customHeight="1" x14ac:dyDescent="0.15">
      <c r="A216" s="325"/>
    </row>
    <row r="217" spans="1:1" s="326" customFormat="1" ht="21.2" customHeight="1" x14ac:dyDescent="0.15">
      <c r="A217" s="325"/>
    </row>
    <row r="218" spans="1:1" s="326" customFormat="1" ht="21.2" customHeight="1" x14ac:dyDescent="0.15">
      <c r="A218" s="325"/>
    </row>
    <row r="219" spans="1:1" s="326" customFormat="1" ht="21.2" customHeight="1" x14ac:dyDescent="0.15">
      <c r="A219" s="325"/>
    </row>
    <row r="220" spans="1:1" s="326" customFormat="1" ht="21.2" customHeight="1" x14ac:dyDescent="0.15">
      <c r="A220" s="325"/>
    </row>
    <row r="221" spans="1:1" s="326" customFormat="1" ht="21.2" customHeight="1" x14ac:dyDescent="0.15">
      <c r="A221" s="325"/>
    </row>
    <row r="222" spans="1:1" s="326" customFormat="1" ht="21.2" customHeight="1" x14ac:dyDescent="0.15">
      <c r="A222" s="325"/>
    </row>
    <row r="223" spans="1:1" s="326" customFormat="1" ht="21.2" customHeight="1" x14ac:dyDescent="0.15">
      <c r="A223" s="325"/>
    </row>
    <row r="224" spans="1:1" s="326" customFormat="1" ht="21.2" customHeight="1" x14ac:dyDescent="0.15">
      <c r="A224" s="325"/>
    </row>
    <row r="225" spans="1:1" s="326" customFormat="1" ht="21.2" customHeight="1" x14ac:dyDescent="0.15">
      <c r="A225" s="325"/>
    </row>
    <row r="226" spans="1:1" s="326" customFormat="1" ht="21.2" customHeight="1" x14ac:dyDescent="0.15">
      <c r="A226" s="325"/>
    </row>
    <row r="227" spans="1:1" s="326" customFormat="1" ht="21.2" customHeight="1" x14ac:dyDescent="0.15">
      <c r="A227" s="325"/>
    </row>
    <row r="228" spans="1:1" s="326" customFormat="1" ht="21.2" customHeight="1" x14ac:dyDescent="0.15">
      <c r="A228" s="325"/>
    </row>
    <row r="229" spans="1:1" s="326" customFormat="1" ht="21.2" customHeight="1" x14ac:dyDescent="0.15">
      <c r="A229" s="325"/>
    </row>
    <row r="230" spans="1:1" s="326" customFormat="1" ht="21.2" customHeight="1" x14ac:dyDescent="0.15">
      <c r="A230" s="325"/>
    </row>
    <row r="231" spans="1:1" s="326" customFormat="1" ht="21.2" customHeight="1" x14ac:dyDescent="0.15">
      <c r="A231" s="325"/>
    </row>
    <row r="232" spans="1:1" s="326" customFormat="1" ht="21.2" customHeight="1" x14ac:dyDescent="0.15">
      <c r="A232" s="325"/>
    </row>
    <row r="233" spans="1:1" s="326" customFormat="1" ht="21.2" customHeight="1" x14ac:dyDescent="0.15">
      <c r="A233" s="325"/>
    </row>
    <row r="234" spans="1:1" s="326" customFormat="1" ht="21.2" customHeight="1" x14ac:dyDescent="0.15">
      <c r="A234" s="325"/>
    </row>
    <row r="235" spans="1:1" s="326" customFormat="1" ht="21.2" customHeight="1" x14ac:dyDescent="0.15">
      <c r="A235" s="325"/>
    </row>
    <row r="236" spans="1:1" s="326" customFormat="1" ht="21.2" customHeight="1" x14ac:dyDescent="0.15">
      <c r="A236" s="325"/>
    </row>
    <row r="237" spans="1:1" s="326" customFormat="1" ht="21.2" customHeight="1" x14ac:dyDescent="0.15">
      <c r="A237" s="325"/>
    </row>
    <row r="238" spans="1:1" s="326" customFormat="1" ht="21.2" customHeight="1" x14ac:dyDescent="0.15">
      <c r="A238" s="325"/>
    </row>
    <row r="239" spans="1:1" s="326" customFormat="1" ht="21.2" customHeight="1" x14ac:dyDescent="0.15">
      <c r="A239" s="325"/>
    </row>
    <row r="240" spans="1:1" s="326" customFormat="1" ht="21.2" customHeight="1" x14ac:dyDescent="0.15">
      <c r="A240" s="325"/>
    </row>
    <row r="241" spans="1:1" s="326" customFormat="1" ht="21.2" customHeight="1" x14ac:dyDescent="0.15">
      <c r="A241" s="325"/>
    </row>
    <row r="242" spans="1:1" s="326" customFormat="1" ht="21.2" customHeight="1" x14ac:dyDescent="0.15">
      <c r="A242" s="325"/>
    </row>
    <row r="243" spans="1:1" s="326" customFormat="1" ht="21.2" customHeight="1" x14ac:dyDescent="0.15">
      <c r="A243" s="325"/>
    </row>
    <row r="244" spans="1:1" s="326" customFormat="1" ht="21.2" customHeight="1" x14ac:dyDescent="0.15">
      <c r="A244" s="325"/>
    </row>
    <row r="245" spans="1:1" s="326" customFormat="1" ht="21.2" customHeight="1" x14ac:dyDescent="0.15">
      <c r="A245" s="325"/>
    </row>
    <row r="246" spans="1:1" s="326" customFormat="1" ht="21.2" customHeight="1" x14ac:dyDescent="0.15">
      <c r="A246" s="325"/>
    </row>
    <row r="247" spans="1:1" s="326" customFormat="1" ht="21.2" customHeight="1" x14ac:dyDescent="0.15">
      <c r="A247" s="325"/>
    </row>
    <row r="248" spans="1:1" s="326" customFormat="1" ht="21.2" customHeight="1" x14ac:dyDescent="0.15">
      <c r="A248" s="325"/>
    </row>
    <row r="249" spans="1:1" s="326" customFormat="1" ht="21.2" customHeight="1" x14ac:dyDescent="0.15">
      <c r="A249" s="325"/>
    </row>
    <row r="250" spans="1:1" s="326" customFormat="1" ht="21.2" customHeight="1" x14ac:dyDescent="0.15">
      <c r="A250" s="325"/>
    </row>
    <row r="251" spans="1:1" s="326" customFormat="1" ht="21.2" customHeight="1" x14ac:dyDescent="0.15">
      <c r="A251" s="325"/>
    </row>
    <row r="252" spans="1:1" s="326" customFormat="1" ht="21.2" customHeight="1" x14ac:dyDescent="0.15">
      <c r="A252" s="325"/>
    </row>
    <row r="253" spans="1:1" s="326" customFormat="1" ht="21.2" customHeight="1" x14ac:dyDescent="0.15">
      <c r="A253" s="325"/>
    </row>
    <row r="254" spans="1:1" s="326" customFormat="1" ht="21.2" customHeight="1" x14ac:dyDescent="0.15">
      <c r="A254" s="325"/>
    </row>
    <row r="255" spans="1:1" s="326" customFormat="1" ht="21.2" customHeight="1" x14ac:dyDescent="0.15">
      <c r="A255" s="325"/>
    </row>
    <row r="256" spans="1:1" s="326" customFormat="1" ht="21.2" customHeight="1" x14ac:dyDescent="0.15">
      <c r="A256" s="325"/>
    </row>
    <row r="257" spans="1:1" s="326" customFormat="1" ht="21.2" customHeight="1" x14ac:dyDescent="0.15">
      <c r="A257" s="325"/>
    </row>
    <row r="258" spans="1:1" s="326" customFormat="1" ht="21.2" customHeight="1" x14ac:dyDescent="0.15">
      <c r="A258" s="325"/>
    </row>
    <row r="259" spans="1:1" s="326" customFormat="1" ht="21.2" customHeight="1" x14ac:dyDescent="0.15">
      <c r="A259" s="325"/>
    </row>
    <row r="260" spans="1:1" s="326" customFormat="1" ht="21.2" customHeight="1" x14ac:dyDescent="0.15">
      <c r="A260" s="325"/>
    </row>
    <row r="261" spans="1:1" s="326" customFormat="1" ht="21.2" customHeight="1" x14ac:dyDescent="0.15">
      <c r="A261" s="325"/>
    </row>
    <row r="262" spans="1:1" s="326" customFormat="1" ht="21.2" customHeight="1" x14ac:dyDescent="0.15">
      <c r="A262" s="325"/>
    </row>
    <row r="263" spans="1:1" s="326" customFormat="1" ht="21.2" customHeight="1" x14ac:dyDescent="0.15">
      <c r="A263" s="325"/>
    </row>
    <row r="264" spans="1:1" s="326" customFormat="1" ht="21.2" customHeight="1" x14ac:dyDescent="0.15">
      <c r="A264" s="325"/>
    </row>
    <row r="265" spans="1:1" s="326" customFormat="1" ht="21.2" customHeight="1" x14ac:dyDescent="0.15">
      <c r="A265" s="325"/>
    </row>
    <row r="266" spans="1:1" s="326" customFormat="1" ht="21.2" customHeight="1" x14ac:dyDescent="0.15">
      <c r="A266" s="325"/>
    </row>
    <row r="267" spans="1:1" s="326" customFormat="1" ht="21.2" customHeight="1" x14ac:dyDescent="0.15">
      <c r="A267" s="325"/>
    </row>
    <row r="268" spans="1:1" s="326" customFormat="1" ht="21.2" customHeight="1" x14ac:dyDescent="0.15">
      <c r="A268" s="325"/>
    </row>
    <row r="269" spans="1:1" s="326" customFormat="1" ht="21.2" customHeight="1" x14ac:dyDescent="0.15">
      <c r="A269" s="325"/>
    </row>
    <row r="270" spans="1:1" s="326" customFormat="1" ht="21.2" customHeight="1" x14ac:dyDescent="0.15">
      <c r="A270" s="325"/>
    </row>
    <row r="271" spans="1:1" s="326" customFormat="1" ht="21.2" customHeight="1" x14ac:dyDescent="0.15">
      <c r="A271" s="325"/>
    </row>
    <row r="272" spans="1:1" s="326" customFormat="1" ht="21.2" customHeight="1" x14ac:dyDescent="0.15">
      <c r="A272" s="325"/>
    </row>
    <row r="273" spans="1:1" s="326" customFormat="1" ht="21.2" customHeight="1" x14ac:dyDescent="0.15">
      <c r="A273" s="325"/>
    </row>
    <row r="274" spans="1:1" s="326" customFormat="1" ht="21.2" customHeight="1" x14ac:dyDescent="0.15">
      <c r="A274" s="325"/>
    </row>
    <row r="275" spans="1:1" s="326" customFormat="1" ht="21.2" customHeight="1" x14ac:dyDescent="0.15">
      <c r="A275" s="325"/>
    </row>
    <row r="276" spans="1:1" s="326" customFormat="1" ht="21.2" customHeight="1" x14ac:dyDescent="0.15">
      <c r="A276" s="325"/>
    </row>
    <row r="277" spans="1:1" s="326" customFormat="1" ht="21.2" customHeight="1" x14ac:dyDescent="0.15">
      <c r="A277" s="325"/>
    </row>
    <row r="278" spans="1:1" s="326" customFormat="1" ht="21.2" customHeight="1" x14ac:dyDescent="0.15">
      <c r="A278" s="325"/>
    </row>
    <row r="279" spans="1:1" s="326" customFormat="1" ht="21.2" customHeight="1" x14ac:dyDescent="0.15">
      <c r="A279" s="325"/>
    </row>
    <row r="280" spans="1:1" s="326" customFormat="1" ht="21.2" customHeight="1" x14ac:dyDescent="0.15">
      <c r="A280" s="325"/>
    </row>
    <row r="281" spans="1:1" s="326" customFormat="1" ht="21.2" customHeight="1" x14ac:dyDescent="0.15">
      <c r="A281" s="325"/>
    </row>
    <row r="282" spans="1:1" s="326" customFormat="1" ht="21.2" customHeight="1" x14ac:dyDescent="0.15">
      <c r="A282" s="325"/>
    </row>
    <row r="283" spans="1:1" s="326" customFormat="1" ht="21.2" customHeight="1" x14ac:dyDescent="0.15">
      <c r="A283" s="325"/>
    </row>
    <row r="284" spans="1:1" s="326" customFormat="1" ht="21.2" customHeight="1" x14ac:dyDescent="0.15">
      <c r="A284" s="325"/>
    </row>
    <row r="285" spans="1:1" s="326" customFormat="1" ht="21.2" customHeight="1" x14ac:dyDescent="0.15">
      <c r="A285" s="325"/>
    </row>
    <row r="286" spans="1:1" s="326" customFormat="1" ht="21.2" customHeight="1" x14ac:dyDescent="0.15">
      <c r="A286" s="325"/>
    </row>
    <row r="287" spans="1:1" s="326" customFormat="1" ht="21.2" customHeight="1" x14ac:dyDescent="0.15">
      <c r="A287" s="325"/>
    </row>
    <row r="288" spans="1:1" s="326" customFormat="1" ht="21.2" customHeight="1" x14ac:dyDescent="0.15">
      <c r="A288" s="325"/>
    </row>
    <row r="289" spans="1:1" s="326" customFormat="1" ht="21.2" customHeight="1" x14ac:dyDescent="0.15">
      <c r="A289" s="325"/>
    </row>
    <row r="290" spans="1:1" s="326" customFormat="1" ht="21.2" customHeight="1" x14ac:dyDescent="0.15">
      <c r="A290" s="325"/>
    </row>
    <row r="291" spans="1:1" s="326" customFormat="1" ht="21.2" customHeight="1" x14ac:dyDescent="0.15">
      <c r="A291" s="325"/>
    </row>
    <row r="292" spans="1:1" s="326" customFormat="1" ht="21.2" customHeight="1" x14ac:dyDescent="0.15">
      <c r="A292" s="325"/>
    </row>
    <row r="293" spans="1:1" s="326" customFormat="1" ht="21.2" customHeight="1" x14ac:dyDescent="0.15">
      <c r="A293" s="325"/>
    </row>
    <row r="294" spans="1:1" s="326" customFormat="1" ht="21.2" customHeight="1" x14ac:dyDescent="0.15">
      <c r="A294" s="325"/>
    </row>
    <row r="295" spans="1:1" s="326" customFormat="1" ht="21.2" customHeight="1" x14ac:dyDescent="0.15">
      <c r="A295" s="325"/>
    </row>
    <row r="296" spans="1:1" s="326" customFormat="1" ht="21.2" customHeight="1" x14ac:dyDescent="0.15">
      <c r="A296" s="325"/>
    </row>
    <row r="297" spans="1:1" s="326" customFormat="1" ht="21.2" customHeight="1" x14ac:dyDescent="0.15">
      <c r="A297" s="325"/>
    </row>
    <row r="298" spans="1:1" s="326" customFormat="1" ht="21.2" customHeight="1" x14ac:dyDescent="0.15">
      <c r="A298" s="325"/>
    </row>
    <row r="299" spans="1:1" s="326" customFormat="1" ht="21.2" customHeight="1" x14ac:dyDescent="0.15">
      <c r="A299" s="325"/>
    </row>
    <row r="300" spans="1:1" s="326" customFormat="1" ht="21.2" customHeight="1" x14ac:dyDescent="0.15">
      <c r="A300" s="325"/>
    </row>
    <row r="301" spans="1:1" s="326" customFormat="1" ht="21.2" customHeight="1" x14ac:dyDescent="0.15">
      <c r="A301" s="325"/>
    </row>
    <row r="302" spans="1:1" s="326" customFormat="1" ht="21.2" customHeight="1" x14ac:dyDescent="0.15">
      <c r="A302" s="325"/>
    </row>
    <row r="303" spans="1:1" s="326" customFormat="1" ht="21.2" customHeight="1" x14ac:dyDescent="0.15">
      <c r="A303" s="325"/>
    </row>
    <row r="304" spans="1:1" s="326" customFormat="1" ht="21.2" customHeight="1" x14ac:dyDescent="0.15">
      <c r="A304" s="325"/>
    </row>
    <row r="305" spans="1:1" s="326" customFormat="1" ht="21.2" customHeight="1" x14ac:dyDescent="0.15">
      <c r="A305" s="325"/>
    </row>
    <row r="306" spans="1:1" s="326" customFormat="1" ht="21.2" customHeight="1" x14ac:dyDescent="0.15">
      <c r="A306" s="325"/>
    </row>
    <row r="307" spans="1:1" s="326" customFormat="1" ht="21.2" customHeight="1" x14ac:dyDescent="0.15">
      <c r="A307" s="325"/>
    </row>
    <row r="308" spans="1:1" s="326" customFormat="1" ht="21.2" customHeight="1" x14ac:dyDescent="0.15">
      <c r="A308" s="325"/>
    </row>
    <row r="309" spans="1:1" s="326" customFormat="1" ht="21.2" customHeight="1" x14ac:dyDescent="0.15">
      <c r="A309" s="325"/>
    </row>
    <row r="310" spans="1:1" s="326" customFormat="1" ht="21.2" customHeight="1" x14ac:dyDescent="0.15">
      <c r="A310" s="325"/>
    </row>
    <row r="311" spans="1:1" s="326" customFormat="1" ht="21.2" customHeight="1" x14ac:dyDescent="0.15">
      <c r="A311" s="325"/>
    </row>
    <row r="312" spans="1:1" s="326" customFormat="1" ht="21.2" customHeight="1" x14ac:dyDescent="0.15">
      <c r="A312" s="325"/>
    </row>
    <row r="313" spans="1:1" s="326" customFormat="1" ht="21.2" customHeight="1" x14ac:dyDescent="0.15">
      <c r="A313" s="325"/>
    </row>
    <row r="314" spans="1:1" s="326" customFormat="1" ht="21.2" customHeight="1" x14ac:dyDescent="0.15">
      <c r="A314" s="325"/>
    </row>
    <row r="315" spans="1:1" s="326" customFormat="1" ht="21.2" customHeight="1" x14ac:dyDescent="0.15">
      <c r="A315" s="325"/>
    </row>
    <row r="316" spans="1:1" s="326" customFormat="1" ht="21.2" customHeight="1" x14ac:dyDescent="0.15">
      <c r="A316" s="325"/>
    </row>
    <row r="317" spans="1:1" s="326" customFormat="1" ht="21.2" customHeight="1" x14ac:dyDescent="0.15">
      <c r="A317" s="325"/>
    </row>
    <row r="318" spans="1:1" s="326" customFormat="1" ht="21.2" customHeight="1" x14ac:dyDescent="0.15">
      <c r="A318" s="325"/>
    </row>
    <row r="319" spans="1:1" s="326" customFormat="1" ht="21.2" customHeight="1" x14ac:dyDescent="0.15">
      <c r="A319" s="325"/>
    </row>
    <row r="320" spans="1:1" s="326" customFormat="1" ht="21.2" customHeight="1" x14ac:dyDescent="0.15">
      <c r="A320" s="325"/>
    </row>
    <row r="321" spans="1:1" s="326" customFormat="1" ht="21.2" customHeight="1" x14ac:dyDescent="0.15">
      <c r="A321" s="325"/>
    </row>
    <row r="322" spans="1:1" s="326" customFormat="1" ht="21.2" customHeight="1" x14ac:dyDescent="0.15">
      <c r="A322" s="325"/>
    </row>
    <row r="323" spans="1:1" s="326" customFormat="1" ht="21.2" customHeight="1" x14ac:dyDescent="0.15">
      <c r="A323" s="325"/>
    </row>
    <row r="324" spans="1:1" s="326" customFormat="1" ht="21.2" customHeight="1" x14ac:dyDescent="0.15">
      <c r="A324" s="325"/>
    </row>
    <row r="325" spans="1:1" s="326" customFormat="1" ht="21.2" customHeight="1" x14ac:dyDescent="0.15">
      <c r="A325" s="325"/>
    </row>
    <row r="326" spans="1:1" s="326" customFormat="1" ht="21.2" customHeight="1" x14ac:dyDescent="0.15">
      <c r="A326" s="325"/>
    </row>
    <row r="327" spans="1:1" s="326" customFormat="1" ht="21.2" customHeight="1" x14ac:dyDescent="0.15">
      <c r="A327" s="325"/>
    </row>
    <row r="328" spans="1:1" s="326" customFormat="1" ht="21.2" customHeight="1" x14ac:dyDescent="0.15">
      <c r="A328" s="325"/>
    </row>
    <row r="329" spans="1:1" s="326" customFormat="1" ht="21.2" customHeight="1" x14ac:dyDescent="0.15">
      <c r="A329" s="325"/>
    </row>
    <row r="330" spans="1:1" s="326" customFormat="1" ht="21.2" customHeight="1" x14ac:dyDescent="0.15">
      <c r="A330" s="325"/>
    </row>
    <row r="331" spans="1:1" s="326" customFormat="1" ht="21.2" customHeight="1" x14ac:dyDescent="0.15">
      <c r="A331" s="325"/>
    </row>
    <row r="332" spans="1:1" s="326" customFormat="1" ht="21.2" customHeight="1" x14ac:dyDescent="0.15">
      <c r="A332" s="325"/>
    </row>
    <row r="333" spans="1:1" s="326" customFormat="1" ht="21.2" customHeight="1" x14ac:dyDescent="0.15">
      <c r="A333" s="325"/>
    </row>
    <row r="334" spans="1:1" s="326" customFormat="1" ht="21.2" customHeight="1" x14ac:dyDescent="0.15">
      <c r="A334" s="325"/>
    </row>
    <row r="335" spans="1:1" s="326" customFormat="1" ht="21.2" customHeight="1" x14ac:dyDescent="0.15">
      <c r="A335" s="325"/>
    </row>
    <row r="336" spans="1:1" s="326" customFormat="1" ht="21.2" customHeight="1" x14ac:dyDescent="0.15">
      <c r="A336" s="325"/>
    </row>
    <row r="337" spans="1:1" s="326" customFormat="1" ht="21.2" customHeight="1" x14ac:dyDescent="0.15">
      <c r="A337" s="325"/>
    </row>
    <row r="338" spans="1:1" s="326" customFormat="1" ht="21.2" customHeight="1" x14ac:dyDescent="0.15">
      <c r="A338" s="325"/>
    </row>
    <row r="339" spans="1:1" s="326" customFormat="1" ht="21.2" customHeight="1" x14ac:dyDescent="0.15">
      <c r="A339" s="325"/>
    </row>
    <row r="340" spans="1:1" s="326" customFormat="1" ht="21.2" customHeight="1" x14ac:dyDescent="0.15">
      <c r="A340" s="325"/>
    </row>
    <row r="341" spans="1:1" s="326" customFormat="1" ht="21.2" customHeight="1" x14ac:dyDescent="0.15">
      <c r="A341" s="325"/>
    </row>
    <row r="342" spans="1:1" s="326" customFormat="1" ht="21.2" customHeight="1" x14ac:dyDescent="0.15">
      <c r="A342" s="325"/>
    </row>
    <row r="343" spans="1:1" s="326" customFormat="1" ht="21.2" customHeight="1" x14ac:dyDescent="0.15">
      <c r="A343" s="325"/>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D2C9E-7DCA-4D51-B455-977C5474D5E9}">
  <dimension ref="B1:BF24"/>
  <sheetViews>
    <sheetView showGridLines="0" workbookViewId="0">
      <selection activeCell="L10" sqref="L10:O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349"/>
      <c r="K6" s="350" t="s">
        <v>109</v>
      </c>
      <c r="L6" s="347"/>
      <c r="M6" s="347"/>
      <c r="N6" s="347"/>
      <c r="O6" s="347"/>
      <c r="P6" s="347"/>
      <c r="Q6" s="347"/>
      <c r="R6" s="347"/>
      <c r="S6" s="347"/>
      <c r="T6" s="347"/>
      <c r="U6" s="347"/>
      <c r="V6" s="347"/>
      <c r="W6" s="348"/>
      <c r="X6" s="351" t="s">
        <v>110</v>
      </c>
      <c r="Y6" s="347"/>
      <c r="Z6" s="347"/>
      <c r="AA6" s="347"/>
      <c r="AB6" s="347"/>
      <c r="AC6" s="347"/>
      <c r="AD6" s="347"/>
      <c r="AE6" s="347"/>
      <c r="AF6" s="347"/>
      <c r="AG6" s="347"/>
      <c r="AH6" s="347"/>
      <c r="AI6" s="347"/>
      <c r="AJ6" s="347"/>
      <c r="AK6" s="347"/>
      <c r="AL6" s="347"/>
      <c r="AM6" s="347"/>
      <c r="AN6" s="347"/>
      <c r="AO6" s="347"/>
      <c r="AP6" s="347"/>
      <c r="AQ6" s="347"/>
      <c r="AR6" s="112"/>
      <c r="AS6" s="352"/>
      <c r="AT6" s="353" t="s">
        <v>111</v>
      </c>
      <c r="AU6" s="353"/>
      <c r="AV6" s="353"/>
      <c r="AW6" s="353"/>
      <c r="AX6" s="353"/>
      <c r="AY6" s="353"/>
      <c r="AZ6" s="353"/>
      <c r="BA6" s="353"/>
      <c r="BB6" s="353"/>
      <c r="BC6" s="354"/>
      <c r="BD6" s="354"/>
      <c r="BE6" s="355"/>
    </row>
    <row r="7" spans="2:58" s="118" customFormat="1" ht="17.45" customHeight="1" x14ac:dyDescent="0.4">
      <c r="B7" s="117"/>
      <c r="E7" s="119"/>
      <c r="F7" s="117"/>
      <c r="G7" s="117"/>
      <c r="H7" s="120"/>
      <c r="I7" s="120"/>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2:58" s="118" customFormat="1" ht="17.45" customHeight="1" x14ac:dyDescent="0.4">
      <c r="B8" s="131"/>
      <c r="C8" s="132" t="s">
        <v>115</v>
      </c>
      <c r="D8" s="132"/>
      <c r="E8" s="133"/>
      <c r="F8" s="134"/>
      <c r="G8" s="117"/>
      <c r="H8" s="120"/>
      <c r="I8" s="120"/>
      <c r="J8" s="117"/>
      <c r="K8" s="135" t="s">
        <v>116</v>
      </c>
      <c r="L8" s="120"/>
      <c r="M8" s="120"/>
      <c r="N8" s="120"/>
      <c r="O8" s="120"/>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68"/>
      <c r="J9" s="147"/>
      <c r="K9" s="148" t="s">
        <v>122</v>
      </c>
      <c r="L9" s="366" t="s">
        <v>123</v>
      </c>
      <c r="M9" s="366" t="s">
        <v>124</v>
      </c>
      <c r="N9" s="366"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x14ac:dyDescent="0.25">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x14ac:dyDescent="0.25">
      <c r="B11" s="129" t="s">
        <v>170</v>
      </c>
      <c r="C11" s="129" t="s">
        <v>171</v>
      </c>
      <c r="D11" s="129"/>
      <c r="E11" s="388" t="s">
        <v>172</v>
      </c>
      <c r="F11" s="388">
        <v>1</v>
      </c>
      <c r="G11" s="388"/>
      <c r="H11" s="388"/>
      <c r="I11" s="388"/>
      <c r="J11" s="388"/>
      <c r="K11" s="389">
        <v>31</v>
      </c>
      <c r="L11" s="390">
        <v>31</v>
      </c>
      <c r="M11" s="391">
        <v>31</v>
      </c>
      <c r="N11" s="391">
        <v>31</v>
      </c>
      <c r="O11" s="392">
        <v>31</v>
      </c>
      <c r="P11" s="393"/>
      <c r="Q11" s="388"/>
      <c r="R11" s="388"/>
      <c r="S11" s="388"/>
      <c r="T11" s="388"/>
      <c r="U11" s="388"/>
      <c r="V11" s="388"/>
      <c r="W11" s="388"/>
      <c r="X11" s="186"/>
      <c r="Y11" s="187"/>
      <c r="Z11" s="365"/>
      <c r="AA11" s="365"/>
      <c r="AB11" s="394"/>
      <c r="AC11" s="388"/>
      <c r="AD11" s="394"/>
      <c r="AE11" s="395"/>
      <c r="AF11" s="396"/>
      <c r="AG11" s="396"/>
      <c r="AH11" s="186"/>
      <c r="AI11" s="187"/>
      <c r="AJ11" s="365"/>
      <c r="AK11" s="365"/>
      <c r="AL11" s="397"/>
      <c r="AM11" s="388"/>
      <c r="AN11" s="397"/>
      <c r="AO11" s="398"/>
      <c r="AP11" s="399"/>
      <c r="AQ11" s="400"/>
      <c r="AR11" s="129"/>
      <c r="AS11" s="401">
        <v>2</v>
      </c>
      <c r="AT11" s="401">
        <v>1</v>
      </c>
      <c r="AU11" s="401">
        <v>0</v>
      </c>
      <c r="AV11" s="401" t="b">
        <v>0</v>
      </c>
      <c r="AW11" s="401" t="b">
        <v>0</v>
      </c>
      <c r="AX11" s="402" t="s">
        <v>173</v>
      </c>
      <c r="AY11" s="403" t="s">
        <v>174</v>
      </c>
      <c r="AZ11" s="404" t="s">
        <v>174</v>
      </c>
      <c r="BA11" s="405" t="s">
        <v>174</v>
      </c>
      <c r="BB11" s="406" t="s">
        <v>174</v>
      </c>
      <c r="BC11" s="407" t="s">
        <v>174</v>
      </c>
      <c r="BD11" s="401"/>
      <c r="BE11" s="401"/>
    </row>
    <row r="12" spans="2:58" s="118" customFormat="1" ht="59.25" customHeight="1" x14ac:dyDescent="0.4">
      <c r="B12" s="129" t="s">
        <v>175</v>
      </c>
      <c r="C12" s="129" t="s">
        <v>171</v>
      </c>
      <c r="D12" s="129"/>
      <c r="E12" s="388" t="s">
        <v>176</v>
      </c>
      <c r="F12" s="388">
        <v>1</v>
      </c>
      <c r="G12" s="388"/>
      <c r="H12" s="388"/>
      <c r="I12" s="388"/>
      <c r="J12" s="388"/>
      <c r="K12" s="408">
        <v>31</v>
      </c>
      <c r="L12" s="409">
        <v>31</v>
      </c>
      <c r="M12" s="410">
        <v>31</v>
      </c>
      <c r="N12" s="410">
        <v>31</v>
      </c>
      <c r="O12" s="411">
        <v>31</v>
      </c>
      <c r="P12" s="393"/>
      <c r="Q12" s="388"/>
      <c r="R12" s="388"/>
      <c r="S12" s="388"/>
      <c r="T12" s="388"/>
      <c r="U12" s="388"/>
      <c r="V12" s="388"/>
      <c r="W12" s="388"/>
      <c r="X12" s="186"/>
      <c r="Y12" s="187"/>
      <c r="Z12" s="365"/>
      <c r="AA12" s="365"/>
      <c r="AB12" s="412"/>
      <c r="AC12" s="388"/>
      <c r="AD12" s="412"/>
      <c r="AE12" s="413"/>
      <c r="AF12" s="396"/>
      <c r="AG12" s="396"/>
      <c r="AH12" s="186"/>
      <c r="AI12" s="187"/>
      <c r="AJ12" s="365"/>
      <c r="AK12" s="365"/>
      <c r="AL12" s="397"/>
      <c r="AM12" s="388"/>
      <c r="AN12" s="397"/>
      <c r="AO12" s="398"/>
      <c r="AP12" s="399"/>
      <c r="AQ12" s="400"/>
      <c r="AR12" s="129"/>
      <c r="AS12" s="414"/>
      <c r="AT12" s="414"/>
      <c r="AU12" s="414"/>
      <c r="AV12" s="414"/>
      <c r="AW12" s="414"/>
      <c r="AX12" s="415"/>
      <c r="AY12" s="416"/>
      <c r="AZ12" s="417"/>
      <c r="BA12" s="415"/>
      <c r="BB12" s="417"/>
      <c r="BC12" s="415"/>
      <c r="BD12" s="414"/>
      <c r="BE12" s="414"/>
    </row>
    <row r="13" spans="2:58" s="118" customFormat="1" ht="21.75" customHeight="1" x14ac:dyDescent="0.4">
      <c r="B13" s="129"/>
      <c r="C13" s="129"/>
      <c r="D13" s="129"/>
      <c r="E13" s="388"/>
      <c r="F13" s="388"/>
      <c r="G13" s="388"/>
      <c r="H13" s="388"/>
      <c r="I13" s="388"/>
      <c r="J13" s="388"/>
      <c r="K13" s="388"/>
      <c r="L13" s="418"/>
      <c r="M13" s="419"/>
      <c r="N13" s="419"/>
      <c r="O13" s="388"/>
      <c r="P13" s="388"/>
      <c r="Q13" s="388"/>
      <c r="R13" s="388"/>
      <c r="S13" s="388"/>
      <c r="T13" s="388"/>
      <c r="U13" s="388"/>
      <c r="V13" s="388"/>
      <c r="W13" s="388"/>
      <c r="X13" s="186"/>
      <c r="Y13" s="187"/>
      <c r="Z13" s="365"/>
      <c r="AA13" s="365"/>
      <c r="AB13" s="388"/>
      <c r="AC13" s="388"/>
      <c r="AD13" s="388"/>
      <c r="AE13" s="388"/>
      <c r="AF13" s="388"/>
      <c r="AG13" s="388"/>
      <c r="AH13" s="186"/>
      <c r="AI13" s="187"/>
      <c r="AJ13" s="365"/>
      <c r="AK13" s="365"/>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x14ac:dyDescent="0.4">
      <c r="B14" s="129"/>
      <c r="C14" s="129"/>
      <c r="D14" s="129"/>
      <c r="E14" s="388"/>
      <c r="F14" s="388"/>
      <c r="G14" s="388"/>
      <c r="H14" s="388"/>
      <c r="I14" s="388"/>
      <c r="J14" s="388"/>
      <c r="K14" s="388"/>
      <c r="L14" s="418"/>
      <c r="M14" s="419"/>
      <c r="N14" s="419"/>
      <c r="O14" s="388"/>
      <c r="P14" s="388"/>
      <c r="Q14" s="388"/>
      <c r="R14" s="388"/>
      <c r="S14" s="388"/>
      <c r="T14" s="388"/>
      <c r="U14" s="388"/>
      <c r="V14" s="388"/>
      <c r="W14" s="388"/>
      <c r="X14" s="186"/>
      <c r="Y14" s="187"/>
      <c r="Z14" s="365"/>
      <c r="AA14" s="365"/>
      <c r="AB14" s="388"/>
      <c r="AC14" s="388"/>
      <c r="AD14" s="388"/>
      <c r="AE14" s="388"/>
      <c r="AF14" s="388"/>
      <c r="AG14" s="388"/>
      <c r="AH14" s="186"/>
      <c r="AI14" s="187"/>
      <c r="AJ14" s="365"/>
      <c r="AK14" s="365"/>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x14ac:dyDescent="0.4">
      <c r="B15" s="214"/>
      <c r="C15" s="214"/>
      <c r="D15" s="214"/>
      <c r="E15" s="388"/>
      <c r="F15" s="388"/>
      <c r="G15" s="388"/>
      <c r="H15" s="388"/>
      <c r="I15" s="388"/>
      <c r="J15" s="388"/>
      <c r="K15" s="388"/>
      <c r="L15" s="420"/>
      <c r="M15" s="419"/>
      <c r="N15" s="419"/>
      <c r="O15" s="388"/>
      <c r="P15" s="388"/>
      <c r="Q15" s="388"/>
      <c r="R15" s="388"/>
      <c r="S15" s="388"/>
      <c r="T15" s="388"/>
      <c r="U15" s="388"/>
      <c r="V15" s="388"/>
      <c r="W15" s="388"/>
      <c r="X15" s="186"/>
      <c r="Y15" s="187"/>
      <c r="Z15" s="365"/>
      <c r="AA15" s="365"/>
      <c r="AB15" s="388"/>
      <c r="AC15" s="388"/>
      <c r="AD15" s="388"/>
      <c r="AE15" s="388"/>
      <c r="AF15" s="388"/>
      <c r="AG15" s="388"/>
      <c r="AH15" s="186"/>
      <c r="AI15" s="187"/>
      <c r="AJ15" s="365"/>
      <c r="AK15" s="365"/>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77CD3-2E05-472A-B5A2-AB4CAF7F4844}">
  <sheetPr>
    <pageSetUpPr fitToPage="1"/>
  </sheetPr>
  <dimension ref="B1:H44"/>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25">
        <v>46419</v>
      </c>
      <c r="C5" s="225">
        <v>46419</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16"/>
      <c r="G9" s="217"/>
      <c r="H9" s="218"/>
    </row>
    <row r="10" spans="2:8" s="179" customFormat="1" ht="37.5" customHeight="1" x14ac:dyDescent="0.25">
      <c r="B10" s="376" t="s">
        <v>151</v>
      </c>
      <c r="C10" s="376" t="s">
        <v>179</v>
      </c>
      <c r="D10" s="376" t="s">
        <v>120</v>
      </c>
      <c r="E10" s="164" t="s">
        <v>180</v>
      </c>
      <c r="F10" s="219" t="s">
        <v>118</v>
      </c>
      <c r="G10" s="376" t="s">
        <v>181</v>
      </c>
      <c r="H10" s="129" t="s">
        <v>182</v>
      </c>
    </row>
    <row r="11" spans="2:8" s="118" customFormat="1" ht="50.25" customHeight="1" x14ac:dyDescent="0.25">
      <c r="B11" s="129" t="s">
        <v>183</v>
      </c>
      <c r="C11" s="388" t="s">
        <v>171</v>
      </c>
      <c r="D11" s="421">
        <v>1</v>
      </c>
      <c r="E11" s="388" t="s">
        <v>184</v>
      </c>
      <c r="F11" s="422" t="s">
        <v>174</v>
      </c>
      <c r="G11" s="376" t="s">
        <v>185</v>
      </c>
      <c r="H11" s="421" t="s">
        <v>186</v>
      </c>
    </row>
    <row r="12" spans="2:8" s="118" customFormat="1" ht="50.25" customHeight="1" x14ac:dyDescent="0.4">
      <c r="B12" s="129" t="s">
        <v>187</v>
      </c>
      <c r="C12" s="388" t="s">
        <v>171</v>
      </c>
      <c r="D12" s="421">
        <v>1</v>
      </c>
      <c r="E12" s="388" t="s">
        <v>188</v>
      </c>
      <c r="F12" s="423" t="s">
        <v>174</v>
      </c>
      <c r="G12" s="376" t="s">
        <v>189</v>
      </c>
      <c r="H12" s="421" t="s">
        <v>190</v>
      </c>
    </row>
    <row r="13" spans="2:8" s="118" customFormat="1" ht="50.25" customHeight="1" x14ac:dyDescent="0.4">
      <c r="B13" s="129" t="s">
        <v>191</v>
      </c>
      <c r="C13" s="388" t="s">
        <v>171</v>
      </c>
      <c r="D13" s="421">
        <v>1</v>
      </c>
      <c r="E13" s="388" t="s">
        <v>192</v>
      </c>
      <c r="F13" s="424" t="s">
        <v>174</v>
      </c>
      <c r="G13" s="376" t="s">
        <v>193</v>
      </c>
      <c r="H13" s="421" t="s">
        <v>194</v>
      </c>
    </row>
    <row r="14" spans="2:8" s="118" customFormat="1" ht="50.25" customHeight="1" x14ac:dyDescent="0.4">
      <c r="B14" s="129" t="s">
        <v>195</v>
      </c>
      <c r="C14" s="388" t="s">
        <v>171</v>
      </c>
      <c r="D14" s="421">
        <v>1</v>
      </c>
      <c r="E14" s="388" t="s">
        <v>196</v>
      </c>
      <c r="F14" s="425" t="s">
        <v>174</v>
      </c>
      <c r="G14" s="376" t="s">
        <v>193</v>
      </c>
      <c r="H14" s="421" t="s">
        <v>194</v>
      </c>
    </row>
    <row r="15" spans="2:8" s="118" customFormat="1" x14ac:dyDescent="0.4">
      <c r="B15" s="129"/>
      <c r="C15" s="388"/>
      <c r="D15" s="388"/>
      <c r="E15" s="388"/>
      <c r="F15" s="388"/>
      <c r="G15" s="376"/>
      <c r="H15" s="388"/>
    </row>
    <row r="16" spans="2:8" s="118" customFormat="1" x14ac:dyDescent="0.4">
      <c r="B16" s="129"/>
      <c r="C16" s="388"/>
      <c r="D16" s="388"/>
      <c r="E16" s="388"/>
      <c r="F16" s="388"/>
      <c r="G16" s="376"/>
      <c r="H16" s="388"/>
    </row>
    <row r="17" spans="2:8" s="118" customFormat="1" x14ac:dyDescent="0.4">
      <c r="B17" s="129"/>
      <c r="C17" s="388"/>
      <c r="D17" s="388"/>
      <c r="E17" s="388"/>
      <c r="F17" s="388"/>
      <c r="G17" s="376"/>
      <c r="H17" s="388"/>
    </row>
    <row r="18" spans="2:8" s="118" customFormat="1" x14ac:dyDescent="0.4">
      <c r="B18" s="129"/>
      <c r="C18" s="388"/>
      <c r="D18" s="388"/>
      <c r="E18" s="388"/>
      <c r="F18" s="388"/>
      <c r="G18" s="376"/>
      <c r="H18" s="388"/>
    </row>
    <row r="19" spans="2:8" s="118" customFormat="1" x14ac:dyDescent="0.4">
      <c r="B19" s="129"/>
      <c r="C19" s="388"/>
      <c r="D19" s="388"/>
      <c r="E19" s="388"/>
      <c r="F19" s="388"/>
      <c r="G19" s="376"/>
      <c r="H19" s="388"/>
    </row>
    <row r="20" spans="2:8" s="118" customFormat="1" x14ac:dyDescent="0.4">
      <c r="B20" s="129"/>
      <c r="C20" s="388"/>
      <c r="D20" s="388"/>
      <c r="E20" s="388"/>
      <c r="F20" s="388"/>
      <c r="G20" s="376"/>
      <c r="H20" s="388"/>
    </row>
    <row r="21" spans="2:8" s="118" customFormat="1" x14ac:dyDescent="0.4">
      <c r="B21" s="129"/>
      <c r="C21" s="388"/>
      <c r="D21" s="388"/>
      <c r="E21" s="388"/>
      <c r="F21" s="388"/>
      <c r="G21" s="376"/>
      <c r="H21" s="388"/>
    </row>
    <row r="22" spans="2:8" s="118" customFormat="1" x14ac:dyDescent="0.4">
      <c r="B22" s="129"/>
      <c r="C22" s="388"/>
      <c r="D22" s="388"/>
      <c r="E22" s="388"/>
      <c r="F22" s="388"/>
      <c r="G22" s="376"/>
      <c r="H22" s="388"/>
    </row>
    <row r="23" spans="2:8" s="118" customFormat="1" x14ac:dyDescent="0.4">
      <c r="B23" s="129"/>
      <c r="C23" s="388"/>
      <c r="D23" s="388"/>
      <c r="E23" s="388"/>
      <c r="F23" s="388"/>
      <c r="G23" s="376"/>
      <c r="H23" s="388"/>
    </row>
    <row r="24" spans="2:8" s="118" customFormat="1" x14ac:dyDescent="0.4">
      <c r="B24" s="129"/>
      <c r="C24" s="388"/>
      <c r="D24" s="388"/>
      <c r="E24" s="388"/>
      <c r="F24" s="388"/>
      <c r="G24" s="376"/>
      <c r="H24" s="388"/>
    </row>
    <row r="25" spans="2:8" s="118" customFormat="1" x14ac:dyDescent="0.4">
      <c r="B25" s="129"/>
      <c r="C25" s="388"/>
      <c r="D25" s="388"/>
      <c r="E25" s="388"/>
      <c r="F25" s="388"/>
      <c r="G25" s="376"/>
      <c r="H25" s="388"/>
    </row>
    <row r="26" spans="2:8" s="118" customFormat="1" x14ac:dyDescent="0.4">
      <c r="B26" s="129"/>
      <c r="C26" s="388"/>
      <c r="D26" s="388"/>
      <c r="E26" s="388"/>
      <c r="F26" s="388"/>
      <c r="G26" s="376"/>
      <c r="H26" s="388"/>
    </row>
    <row r="27" spans="2:8" s="118" customFormat="1" x14ac:dyDescent="0.4">
      <c r="B27" s="129"/>
      <c r="C27" s="388"/>
      <c r="D27" s="388"/>
      <c r="E27" s="388"/>
      <c r="F27" s="388"/>
      <c r="G27" s="376"/>
      <c r="H27" s="388"/>
    </row>
    <row r="28" spans="2:8" s="118" customFormat="1" x14ac:dyDescent="0.4">
      <c r="B28" s="129"/>
      <c r="C28" s="388"/>
      <c r="D28" s="388"/>
      <c r="E28" s="388"/>
      <c r="F28" s="388"/>
      <c r="G28" s="376"/>
      <c r="H28" s="388"/>
    </row>
    <row r="29" spans="2:8" s="118" customFormat="1" x14ac:dyDescent="0.4">
      <c r="B29" s="129"/>
      <c r="C29" s="388"/>
      <c r="D29" s="388"/>
      <c r="E29" s="388"/>
      <c r="F29" s="388"/>
      <c r="G29" s="376"/>
      <c r="H29" s="388"/>
    </row>
    <row r="30" spans="2:8" s="118" customFormat="1" x14ac:dyDescent="0.4">
      <c r="B30" s="129"/>
      <c r="C30" s="388"/>
      <c r="D30" s="388"/>
      <c r="E30" s="388"/>
      <c r="F30" s="388"/>
      <c r="G30" s="376"/>
      <c r="H30" s="388"/>
    </row>
    <row r="31" spans="2:8" s="118" customFormat="1" x14ac:dyDescent="0.4">
      <c r="B31" s="129"/>
      <c r="C31" s="388"/>
      <c r="D31" s="388"/>
      <c r="E31" s="388"/>
      <c r="F31" s="388"/>
      <c r="G31" s="376"/>
      <c r="H31" s="388"/>
    </row>
    <row r="32" spans="2:8" s="118" customFormat="1" x14ac:dyDescent="0.4">
      <c r="B32" s="129"/>
      <c r="C32" s="388"/>
      <c r="D32" s="388"/>
      <c r="E32" s="388"/>
      <c r="F32" s="388"/>
      <c r="G32" s="376"/>
      <c r="H32" s="388"/>
    </row>
    <row r="33" spans="2:8" s="118" customFormat="1" x14ac:dyDescent="0.4">
      <c r="B33" s="129"/>
      <c r="C33" s="388"/>
      <c r="D33" s="388"/>
      <c r="E33" s="388"/>
      <c r="F33" s="388"/>
      <c r="G33" s="376"/>
      <c r="H33" s="388"/>
    </row>
    <row r="34" spans="2:8" s="118" customFormat="1" x14ac:dyDescent="0.4">
      <c r="B34" s="129"/>
      <c r="C34" s="388"/>
      <c r="D34" s="388"/>
      <c r="E34" s="388"/>
      <c r="F34" s="388"/>
      <c r="G34" s="376"/>
      <c r="H34" s="388"/>
    </row>
    <row r="35" spans="2:8" s="118" customFormat="1" x14ac:dyDescent="0.4">
      <c r="B35" s="214"/>
      <c r="C35" s="388"/>
      <c r="D35" s="388"/>
      <c r="E35" s="388"/>
      <c r="F35" s="388"/>
      <c r="G35" s="376"/>
      <c r="H35" s="388"/>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8A8247-1037-4CE0-9611-58FB0CE34972}">
  <dimension ref="A1:BC56"/>
  <sheetViews>
    <sheetView workbookViewId="0">
      <selection activeCell="A12" sqref="A12:IV12"/>
    </sheetView>
  </sheetViews>
  <sheetFormatPr defaultRowHeight="12" x14ac:dyDescent="0.15"/>
  <cols>
    <col min="1" max="16384" width="9" style="228"/>
  </cols>
  <sheetData>
    <row r="1" spans="1:55" ht="16.5" x14ac:dyDescent="0.15">
      <c r="A1" s="407" t="s">
        <v>174</v>
      </c>
      <c r="B1" s="226"/>
      <c r="C1" s="227"/>
    </row>
    <row r="2" spans="1:55" x14ac:dyDescent="0.15">
      <c r="B2" s="229"/>
      <c r="C2" s="227"/>
    </row>
    <row r="3" spans="1:55" x14ac:dyDescent="0.15">
      <c r="B3" s="230"/>
      <c r="C3" s="227"/>
    </row>
    <row r="4" spans="1:55" x14ac:dyDescent="0.15">
      <c r="B4" s="231"/>
      <c r="C4" s="227"/>
    </row>
    <row r="5" spans="1:55" x14ac:dyDescent="0.15">
      <c r="B5" s="232"/>
      <c r="C5" s="227"/>
    </row>
    <row r="6" spans="1:55" x14ac:dyDescent="0.15">
      <c r="B6" s="233"/>
      <c r="C6" s="227"/>
    </row>
    <row r="7" spans="1:55" x14ac:dyDescent="0.15">
      <c r="B7" s="234"/>
      <c r="C7" s="227"/>
    </row>
    <row r="8" spans="1:55" x14ac:dyDescent="0.15">
      <c r="B8" s="235"/>
      <c r="C8" s="227"/>
    </row>
    <row r="9" spans="1:55" x14ac:dyDescent="0.15">
      <c r="B9" s="236"/>
      <c r="C9" s="227"/>
    </row>
    <row r="10" spans="1:55" x14ac:dyDescent="0.15">
      <c r="B10" s="237"/>
      <c r="C10" s="227"/>
    </row>
    <row r="11" spans="1:55" x14ac:dyDescent="0.15">
      <c r="B11" s="238"/>
      <c r="C11" s="227"/>
      <c r="J11" s="228" t="s">
        <v>197</v>
      </c>
      <c r="K11" s="228" t="s">
        <v>372</v>
      </c>
      <c r="L11" s="228" t="s">
        <v>293</v>
      </c>
      <c r="M11" s="228" t="s">
        <v>225</v>
      </c>
      <c r="N11" s="228" t="s">
        <v>227</v>
      </c>
      <c r="O11" s="228" t="s">
        <v>228</v>
      </c>
      <c r="AX11" s="228" t="s">
        <v>202</v>
      </c>
      <c r="AY11" s="228" t="s">
        <v>373</v>
      </c>
      <c r="AZ11" s="228" t="s">
        <v>295</v>
      </c>
      <c r="BA11" s="228" t="s">
        <v>230</v>
      </c>
      <c r="BB11" s="228" t="s">
        <v>232</v>
      </c>
      <c r="BC11" s="228" t="s">
        <v>233</v>
      </c>
    </row>
    <row r="12" spans="1:55" x14ac:dyDescent="0.15">
      <c r="B12" s="239"/>
      <c r="C12" s="227"/>
      <c r="J12" s="228" t="s">
        <v>207</v>
      </c>
      <c r="K12" s="228" t="s">
        <v>374</v>
      </c>
      <c r="L12" s="228" t="s">
        <v>297</v>
      </c>
      <c r="M12" s="228" t="s">
        <v>235</v>
      </c>
      <c r="N12" s="228" t="s">
        <v>237</v>
      </c>
      <c r="O12" s="228" t="s">
        <v>238</v>
      </c>
    </row>
    <row r="13" spans="1:55" x14ac:dyDescent="0.15">
      <c r="B13" s="240"/>
      <c r="C13" s="227"/>
    </row>
    <row r="14" spans="1:55" x14ac:dyDescent="0.15">
      <c r="B14" s="241"/>
      <c r="C14" s="227"/>
    </row>
    <row r="15" spans="1:55" x14ac:dyDescent="0.15">
      <c r="B15" s="242"/>
      <c r="C15" s="227"/>
    </row>
    <row r="16" spans="1:55"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57C79-0800-42F9-BDCB-097E0A1AD873}">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83" customWidth="1"/>
    <col min="2" max="2" width="6" style="287" customWidth="1"/>
    <col min="3" max="3" width="24.25" style="287" customWidth="1"/>
    <col min="4" max="4" width="5.875" style="287" customWidth="1"/>
    <col min="5" max="35" width="8.125" style="287" customWidth="1"/>
    <col min="36" max="36" width="10.625" style="287" customWidth="1"/>
    <col min="37" max="156" width="7.25" style="326" customWidth="1"/>
    <col min="157" max="222" width="7.25" style="287" customWidth="1"/>
    <col min="223" max="223" width="9.375" style="287" customWidth="1"/>
    <col min="224" max="256" width="4.125" style="287"/>
    <col min="257" max="257" width="9.375" style="287" customWidth="1"/>
    <col min="258" max="258" width="6" style="287" customWidth="1"/>
    <col min="259" max="259" width="24.25" style="287" customWidth="1"/>
    <col min="260" max="260" width="5.875" style="287" customWidth="1"/>
    <col min="261" max="291" width="8.125" style="287" customWidth="1"/>
    <col min="292" max="292" width="9.375" style="287" customWidth="1"/>
    <col min="293" max="478" width="7.25" style="287" customWidth="1"/>
    <col min="479" max="479" width="9.375" style="287" customWidth="1"/>
    <col min="480" max="512" width="4.125" style="287"/>
    <col min="513" max="513" width="9.375" style="287" customWidth="1"/>
    <col min="514" max="514" width="6" style="287" customWidth="1"/>
    <col min="515" max="515" width="24.25" style="287" customWidth="1"/>
    <col min="516" max="516" width="5.875" style="287" customWidth="1"/>
    <col min="517" max="547" width="8.125" style="287" customWidth="1"/>
    <col min="548" max="548" width="9.375" style="287" customWidth="1"/>
    <col min="549" max="734" width="7.25" style="287" customWidth="1"/>
    <col min="735" max="735" width="9.375" style="287" customWidth="1"/>
    <col min="736" max="768" width="4.125" style="287"/>
    <col min="769" max="769" width="9.375" style="287" customWidth="1"/>
    <col min="770" max="770" width="6" style="287" customWidth="1"/>
    <col min="771" max="771" width="24.25" style="287" customWidth="1"/>
    <col min="772" max="772" width="5.875" style="287" customWidth="1"/>
    <col min="773" max="803" width="8.125" style="287" customWidth="1"/>
    <col min="804" max="804" width="9.375" style="287" customWidth="1"/>
    <col min="805" max="990" width="7.25" style="287" customWidth="1"/>
    <col min="991" max="991" width="9.375" style="287" customWidth="1"/>
    <col min="992" max="1024" width="4.125" style="287"/>
    <col min="1025" max="1025" width="9.375" style="287" customWidth="1"/>
    <col min="1026" max="1026" width="6" style="287" customWidth="1"/>
    <col min="1027" max="1027" width="24.25" style="287" customWidth="1"/>
    <col min="1028" max="1028" width="5.875" style="287" customWidth="1"/>
    <col min="1029" max="1059" width="8.125" style="287" customWidth="1"/>
    <col min="1060" max="1060" width="9.375" style="287" customWidth="1"/>
    <col min="1061" max="1246" width="7.25" style="287" customWidth="1"/>
    <col min="1247" max="1247" width="9.375" style="287" customWidth="1"/>
    <col min="1248" max="1280" width="4.125" style="287"/>
    <col min="1281" max="1281" width="9.375" style="287" customWidth="1"/>
    <col min="1282" max="1282" width="6" style="287" customWidth="1"/>
    <col min="1283" max="1283" width="24.25" style="287" customWidth="1"/>
    <col min="1284" max="1284" width="5.875" style="287" customWidth="1"/>
    <col min="1285" max="1315" width="8.125" style="287" customWidth="1"/>
    <col min="1316" max="1316" width="9.375" style="287" customWidth="1"/>
    <col min="1317" max="1502" width="7.25" style="287" customWidth="1"/>
    <col min="1503" max="1503" width="9.375" style="287" customWidth="1"/>
    <col min="1504" max="1536" width="4.125" style="287"/>
    <col min="1537" max="1537" width="9.375" style="287" customWidth="1"/>
    <col min="1538" max="1538" width="6" style="287" customWidth="1"/>
    <col min="1539" max="1539" width="24.25" style="287" customWidth="1"/>
    <col min="1540" max="1540" width="5.875" style="287" customWidth="1"/>
    <col min="1541" max="1571" width="8.125" style="287" customWidth="1"/>
    <col min="1572" max="1572" width="9.375" style="287" customWidth="1"/>
    <col min="1573" max="1758" width="7.25" style="287" customWidth="1"/>
    <col min="1759" max="1759" width="9.375" style="287" customWidth="1"/>
    <col min="1760" max="1792" width="4.125" style="287"/>
    <col min="1793" max="1793" width="9.375" style="287" customWidth="1"/>
    <col min="1794" max="1794" width="6" style="287" customWidth="1"/>
    <col min="1795" max="1795" width="24.25" style="287" customWidth="1"/>
    <col min="1796" max="1796" width="5.875" style="287" customWidth="1"/>
    <col min="1797" max="1827" width="8.125" style="287" customWidth="1"/>
    <col min="1828" max="1828" width="9.375" style="287" customWidth="1"/>
    <col min="1829" max="2014" width="7.25" style="287" customWidth="1"/>
    <col min="2015" max="2015" width="9.375" style="287" customWidth="1"/>
    <col min="2016" max="2048" width="4.125" style="287"/>
    <col min="2049" max="2049" width="9.375" style="287" customWidth="1"/>
    <col min="2050" max="2050" width="6" style="287" customWidth="1"/>
    <col min="2051" max="2051" width="24.25" style="287" customWidth="1"/>
    <col min="2052" max="2052" width="5.875" style="287" customWidth="1"/>
    <col min="2053" max="2083" width="8.125" style="287" customWidth="1"/>
    <col min="2084" max="2084" width="9.375" style="287" customWidth="1"/>
    <col min="2085" max="2270" width="7.25" style="287" customWidth="1"/>
    <col min="2271" max="2271" width="9.375" style="287" customWidth="1"/>
    <col min="2272" max="2304" width="4.125" style="287"/>
    <col min="2305" max="2305" width="9.375" style="287" customWidth="1"/>
    <col min="2306" max="2306" width="6" style="287" customWidth="1"/>
    <col min="2307" max="2307" width="24.25" style="287" customWidth="1"/>
    <col min="2308" max="2308" width="5.875" style="287" customWidth="1"/>
    <col min="2309" max="2339" width="8.125" style="287" customWidth="1"/>
    <col min="2340" max="2340" width="9.375" style="287" customWidth="1"/>
    <col min="2341" max="2526" width="7.25" style="287" customWidth="1"/>
    <col min="2527" max="2527" width="9.375" style="287" customWidth="1"/>
    <col min="2528" max="2560" width="4.125" style="287"/>
    <col min="2561" max="2561" width="9.375" style="287" customWidth="1"/>
    <col min="2562" max="2562" width="6" style="287" customWidth="1"/>
    <col min="2563" max="2563" width="24.25" style="287" customWidth="1"/>
    <col min="2564" max="2564" width="5.875" style="287" customWidth="1"/>
    <col min="2565" max="2595" width="8.125" style="287" customWidth="1"/>
    <col min="2596" max="2596" width="9.375" style="287" customWidth="1"/>
    <col min="2597" max="2782" width="7.25" style="287" customWidth="1"/>
    <col min="2783" max="2783" width="9.375" style="287" customWidth="1"/>
    <col min="2784" max="2816" width="4.125" style="287"/>
    <col min="2817" max="2817" width="9.375" style="287" customWidth="1"/>
    <col min="2818" max="2818" width="6" style="287" customWidth="1"/>
    <col min="2819" max="2819" width="24.25" style="287" customWidth="1"/>
    <col min="2820" max="2820" width="5.875" style="287" customWidth="1"/>
    <col min="2821" max="2851" width="8.125" style="287" customWidth="1"/>
    <col min="2852" max="2852" width="9.375" style="287" customWidth="1"/>
    <col min="2853" max="3038" width="7.25" style="287" customWidth="1"/>
    <col min="3039" max="3039" width="9.375" style="287" customWidth="1"/>
    <col min="3040" max="3072" width="4.125" style="287"/>
    <col min="3073" max="3073" width="9.375" style="287" customWidth="1"/>
    <col min="3074" max="3074" width="6" style="287" customWidth="1"/>
    <col min="3075" max="3075" width="24.25" style="287" customWidth="1"/>
    <col min="3076" max="3076" width="5.875" style="287" customWidth="1"/>
    <col min="3077" max="3107" width="8.125" style="287" customWidth="1"/>
    <col min="3108" max="3108" width="9.375" style="287" customWidth="1"/>
    <col min="3109" max="3294" width="7.25" style="287" customWidth="1"/>
    <col min="3295" max="3295" width="9.375" style="287" customWidth="1"/>
    <col min="3296" max="3328" width="4.125" style="287"/>
    <col min="3329" max="3329" width="9.375" style="287" customWidth="1"/>
    <col min="3330" max="3330" width="6" style="287" customWidth="1"/>
    <col min="3331" max="3331" width="24.25" style="287" customWidth="1"/>
    <col min="3332" max="3332" width="5.875" style="287" customWidth="1"/>
    <col min="3333" max="3363" width="8.125" style="287" customWidth="1"/>
    <col min="3364" max="3364" width="9.375" style="287" customWidth="1"/>
    <col min="3365" max="3550" width="7.25" style="287" customWidth="1"/>
    <col min="3551" max="3551" width="9.375" style="287" customWidth="1"/>
    <col min="3552" max="3584" width="4.125" style="287"/>
    <col min="3585" max="3585" width="9.375" style="287" customWidth="1"/>
    <col min="3586" max="3586" width="6" style="287" customWidth="1"/>
    <col min="3587" max="3587" width="24.25" style="287" customWidth="1"/>
    <col min="3588" max="3588" width="5.875" style="287" customWidth="1"/>
    <col min="3589" max="3619" width="8.125" style="287" customWidth="1"/>
    <col min="3620" max="3620" width="9.375" style="287" customWidth="1"/>
    <col min="3621" max="3806" width="7.25" style="287" customWidth="1"/>
    <col min="3807" max="3807" width="9.375" style="287" customWidth="1"/>
    <col min="3808" max="3840" width="4.125" style="287"/>
    <col min="3841" max="3841" width="9.375" style="287" customWidth="1"/>
    <col min="3842" max="3842" width="6" style="287" customWidth="1"/>
    <col min="3843" max="3843" width="24.25" style="287" customWidth="1"/>
    <col min="3844" max="3844" width="5.875" style="287" customWidth="1"/>
    <col min="3845" max="3875" width="8.125" style="287" customWidth="1"/>
    <col min="3876" max="3876" width="9.375" style="287" customWidth="1"/>
    <col min="3877" max="4062" width="7.25" style="287" customWidth="1"/>
    <col min="4063" max="4063" width="9.375" style="287" customWidth="1"/>
    <col min="4064" max="4096" width="4.125" style="287"/>
    <col min="4097" max="4097" width="9.375" style="287" customWidth="1"/>
    <col min="4098" max="4098" width="6" style="287" customWidth="1"/>
    <col min="4099" max="4099" width="24.25" style="287" customWidth="1"/>
    <col min="4100" max="4100" width="5.875" style="287" customWidth="1"/>
    <col min="4101" max="4131" width="8.125" style="287" customWidth="1"/>
    <col min="4132" max="4132" width="9.375" style="287" customWidth="1"/>
    <col min="4133" max="4318" width="7.25" style="287" customWidth="1"/>
    <col min="4319" max="4319" width="9.375" style="287" customWidth="1"/>
    <col min="4320" max="4352" width="4.125" style="287"/>
    <col min="4353" max="4353" width="9.375" style="287" customWidth="1"/>
    <col min="4354" max="4354" width="6" style="287" customWidth="1"/>
    <col min="4355" max="4355" width="24.25" style="287" customWidth="1"/>
    <col min="4356" max="4356" width="5.875" style="287" customWidth="1"/>
    <col min="4357" max="4387" width="8.125" style="287" customWidth="1"/>
    <col min="4388" max="4388" width="9.375" style="287" customWidth="1"/>
    <col min="4389" max="4574" width="7.25" style="287" customWidth="1"/>
    <col min="4575" max="4575" width="9.375" style="287" customWidth="1"/>
    <col min="4576" max="4608" width="4.125" style="287"/>
    <col min="4609" max="4609" width="9.375" style="287" customWidth="1"/>
    <col min="4610" max="4610" width="6" style="287" customWidth="1"/>
    <col min="4611" max="4611" width="24.25" style="287" customWidth="1"/>
    <col min="4612" max="4612" width="5.875" style="287" customWidth="1"/>
    <col min="4613" max="4643" width="8.125" style="287" customWidth="1"/>
    <col min="4644" max="4644" width="9.375" style="287" customWidth="1"/>
    <col min="4645" max="4830" width="7.25" style="287" customWidth="1"/>
    <col min="4831" max="4831" width="9.375" style="287" customWidth="1"/>
    <col min="4832" max="4864" width="4.125" style="287"/>
    <col min="4865" max="4865" width="9.375" style="287" customWidth="1"/>
    <col min="4866" max="4866" width="6" style="287" customWidth="1"/>
    <col min="4867" max="4867" width="24.25" style="287" customWidth="1"/>
    <col min="4868" max="4868" width="5.875" style="287" customWidth="1"/>
    <col min="4869" max="4899" width="8.125" style="287" customWidth="1"/>
    <col min="4900" max="4900" width="9.375" style="287" customWidth="1"/>
    <col min="4901" max="5086" width="7.25" style="287" customWidth="1"/>
    <col min="5087" max="5087" width="9.375" style="287" customWidth="1"/>
    <col min="5088" max="5120" width="4.125" style="287"/>
    <col min="5121" max="5121" width="9.375" style="287" customWidth="1"/>
    <col min="5122" max="5122" width="6" style="287" customWidth="1"/>
    <col min="5123" max="5123" width="24.25" style="287" customWidth="1"/>
    <col min="5124" max="5124" width="5.875" style="287" customWidth="1"/>
    <col min="5125" max="5155" width="8.125" style="287" customWidth="1"/>
    <col min="5156" max="5156" width="9.375" style="287" customWidth="1"/>
    <col min="5157" max="5342" width="7.25" style="287" customWidth="1"/>
    <col min="5343" max="5343" width="9.375" style="287" customWidth="1"/>
    <col min="5344" max="5376" width="4.125" style="287"/>
    <col min="5377" max="5377" width="9.375" style="287" customWidth="1"/>
    <col min="5378" max="5378" width="6" style="287" customWidth="1"/>
    <col min="5379" max="5379" width="24.25" style="287" customWidth="1"/>
    <col min="5380" max="5380" width="5.875" style="287" customWidth="1"/>
    <col min="5381" max="5411" width="8.125" style="287" customWidth="1"/>
    <col min="5412" max="5412" width="9.375" style="287" customWidth="1"/>
    <col min="5413" max="5598" width="7.25" style="287" customWidth="1"/>
    <col min="5599" max="5599" width="9.375" style="287" customWidth="1"/>
    <col min="5600" max="5632" width="4.125" style="287"/>
    <col min="5633" max="5633" width="9.375" style="287" customWidth="1"/>
    <col min="5634" max="5634" width="6" style="287" customWidth="1"/>
    <col min="5635" max="5635" width="24.25" style="287" customWidth="1"/>
    <col min="5636" max="5636" width="5.875" style="287" customWidth="1"/>
    <col min="5637" max="5667" width="8.125" style="287" customWidth="1"/>
    <col min="5668" max="5668" width="9.375" style="287" customWidth="1"/>
    <col min="5669" max="5854" width="7.25" style="287" customWidth="1"/>
    <col min="5855" max="5855" width="9.375" style="287" customWidth="1"/>
    <col min="5856" max="5888" width="4.125" style="287"/>
    <col min="5889" max="5889" width="9.375" style="287" customWidth="1"/>
    <col min="5890" max="5890" width="6" style="287" customWidth="1"/>
    <col min="5891" max="5891" width="24.25" style="287" customWidth="1"/>
    <col min="5892" max="5892" width="5.875" style="287" customWidth="1"/>
    <col min="5893" max="5923" width="8.125" style="287" customWidth="1"/>
    <col min="5924" max="5924" width="9.375" style="287" customWidth="1"/>
    <col min="5925" max="6110" width="7.25" style="287" customWidth="1"/>
    <col min="6111" max="6111" width="9.375" style="287" customWidth="1"/>
    <col min="6112" max="6144" width="4.125" style="287"/>
    <col min="6145" max="6145" width="9.375" style="287" customWidth="1"/>
    <col min="6146" max="6146" width="6" style="287" customWidth="1"/>
    <col min="6147" max="6147" width="24.25" style="287" customWidth="1"/>
    <col min="6148" max="6148" width="5.875" style="287" customWidth="1"/>
    <col min="6149" max="6179" width="8.125" style="287" customWidth="1"/>
    <col min="6180" max="6180" width="9.375" style="287" customWidth="1"/>
    <col min="6181" max="6366" width="7.25" style="287" customWidth="1"/>
    <col min="6367" max="6367" width="9.375" style="287" customWidth="1"/>
    <col min="6368" max="6400" width="4.125" style="287"/>
    <col min="6401" max="6401" width="9.375" style="287" customWidth="1"/>
    <col min="6402" max="6402" width="6" style="287" customWidth="1"/>
    <col min="6403" max="6403" width="24.25" style="287" customWidth="1"/>
    <col min="6404" max="6404" width="5.875" style="287" customWidth="1"/>
    <col min="6405" max="6435" width="8.125" style="287" customWidth="1"/>
    <col min="6436" max="6436" width="9.375" style="287" customWidth="1"/>
    <col min="6437" max="6622" width="7.25" style="287" customWidth="1"/>
    <col min="6623" max="6623" width="9.375" style="287" customWidth="1"/>
    <col min="6624" max="6656" width="4.125" style="287"/>
    <col min="6657" max="6657" width="9.375" style="287" customWidth="1"/>
    <col min="6658" max="6658" width="6" style="287" customWidth="1"/>
    <col min="6659" max="6659" width="24.25" style="287" customWidth="1"/>
    <col min="6660" max="6660" width="5.875" style="287" customWidth="1"/>
    <col min="6661" max="6691" width="8.125" style="287" customWidth="1"/>
    <col min="6692" max="6692" width="9.375" style="287" customWidth="1"/>
    <col min="6693" max="6878" width="7.25" style="287" customWidth="1"/>
    <col min="6879" max="6879" width="9.375" style="287" customWidth="1"/>
    <col min="6880" max="6912" width="4.125" style="287"/>
    <col min="6913" max="6913" width="9.375" style="287" customWidth="1"/>
    <col min="6914" max="6914" width="6" style="287" customWidth="1"/>
    <col min="6915" max="6915" width="24.25" style="287" customWidth="1"/>
    <col min="6916" max="6916" width="5.875" style="287" customWidth="1"/>
    <col min="6917" max="6947" width="8.125" style="287" customWidth="1"/>
    <col min="6948" max="6948" width="9.375" style="287" customWidth="1"/>
    <col min="6949" max="7134" width="7.25" style="287" customWidth="1"/>
    <col min="7135" max="7135" width="9.375" style="287" customWidth="1"/>
    <col min="7136" max="7168" width="4.125" style="287"/>
    <col min="7169" max="7169" width="9.375" style="287" customWidth="1"/>
    <col min="7170" max="7170" width="6" style="287" customWidth="1"/>
    <col min="7171" max="7171" width="24.25" style="287" customWidth="1"/>
    <col min="7172" max="7172" width="5.875" style="287" customWidth="1"/>
    <col min="7173" max="7203" width="8.125" style="287" customWidth="1"/>
    <col min="7204" max="7204" width="9.375" style="287" customWidth="1"/>
    <col min="7205" max="7390" width="7.25" style="287" customWidth="1"/>
    <col min="7391" max="7391" width="9.375" style="287" customWidth="1"/>
    <col min="7392" max="7424" width="4.125" style="287"/>
    <col min="7425" max="7425" width="9.375" style="287" customWidth="1"/>
    <col min="7426" max="7426" width="6" style="287" customWidth="1"/>
    <col min="7427" max="7427" width="24.25" style="287" customWidth="1"/>
    <col min="7428" max="7428" width="5.875" style="287" customWidth="1"/>
    <col min="7429" max="7459" width="8.125" style="287" customWidth="1"/>
    <col min="7460" max="7460" width="9.375" style="287" customWidth="1"/>
    <col min="7461" max="7646" width="7.25" style="287" customWidth="1"/>
    <col min="7647" max="7647" width="9.375" style="287" customWidth="1"/>
    <col min="7648" max="7680" width="4.125" style="287"/>
    <col min="7681" max="7681" width="9.375" style="287" customWidth="1"/>
    <col min="7682" max="7682" width="6" style="287" customWidth="1"/>
    <col min="7683" max="7683" width="24.25" style="287" customWidth="1"/>
    <col min="7684" max="7684" width="5.875" style="287" customWidth="1"/>
    <col min="7685" max="7715" width="8.125" style="287" customWidth="1"/>
    <col min="7716" max="7716" width="9.375" style="287" customWidth="1"/>
    <col min="7717" max="7902" width="7.25" style="287" customWidth="1"/>
    <col min="7903" max="7903" width="9.375" style="287" customWidth="1"/>
    <col min="7904" max="7936" width="4.125" style="287"/>
    <col min="7937" max="7937" width="9.375" style="287" customWidth="1"/>
    <col min="7938" max="7938" width="6" style="287" customWidth="1"/>
    <col min="7939" max="7939" width="24.25" style="287" customWidth="1"/>
    <col min="7940" max="7940" width="5.875" style="287" customWidth="1"/>
    <col min="7941" max="7971" width="8.125" style="287" customWidth="1"/>
    <col min="7972" max="7972" width="9.375" style="287" customWidth="1"/>
    <col min="7973" max="8158" width="7.25" style="287" customWidth="1"/>
    <col min="8159" max="8159" width="9.375" style="287" customWidth="1"/>
    <col min="8160" max="8192" width="4.125" style="287"/>
    <col min="8193" max="8193" width="9.375" style="287" customWidth="1"/>
    <col min="8194" max="8194" width="6" style="287" customWidth="1"/>
    <col min="8195" max="8195" width="24.25" style="287" customWidth="1"/>
    <col min="8196" max="8196" width="5.875" style="287" customWidth="1"/>
    <col min="8197" max="8227" width="8.125" style="287" customWidth="1"/>
    <col min="8228" max="8228" width="9.375" style="287" customWidth="1"/>
    <col min="8229" max="8414" width="7.25" style="287" customWidth="1"/>
    <col min="8415" max="8415" width="9.375" style="287" customWidth="1"/>
    <col min="8416" max="8448" width="4.125" style="287"/>
    <col min="8449" max="8449" width="9.375" style="287" customWidth="1"/>
    <col min="8450" max="8450" width="6" style="287" customWidth="1"/>
    <col min="8451" max="8451" width="24.25" style="287" customWidth="1"/>
    <col min="8452" max="8452" width="5.875" style="287" customWidth="1"/>
    <col min="8453" max="8483" width="8.125" style="287" customWidth="1"/>
    <col min="8484" max="8484" width="9.375" style="287" customWidth="1"/>
    <col min="8485" max="8670" width="7.25" style="287" customWidth="1"/>
    <col min="8671" max="8671" width="9.375" style="287" customWidth="1"/>
    <col min="8672" max="8704" width="4.125" style="287"/>
    <col min="8705" max="8705" width="9.375" style="287" customWidth="1"/>
    <col min="8706" max="8706" width="6" style="287" customWidth="1"/>
    <col min="8707" max="8707" width="24.25" style="287" customWidth="1"/>
    <col min="8708" max="8708" width="5.875" style="287" customWidth="1"/>
    <col min="8709" max="8739" width="8.125" style="287" customWidth="1"/>
    <col min="8740" max="8740" width="9.375" style="287" customWidth="1"/>
    <col min="8741" max="8926" width="7.25" style="287" customWidth="1"/>
    <col min="8927" max="8927" width="9.375" style="287" customWidth="1"/>
    <col min="8928" max="8960" width="4.125" style="287"/>
    <col min="8961" max="8961" width="9.375" style="287" customWidth="1"/>
    <col min="8962" max="8962" width="6" style="287" customWidth="1"/>
    <col min="8963" max="8963" width="24.25" style="287" customWidth="1"/>
    <col min="8964" max="8964" width="5.875" style="287" customWidth="1"/>
    <col min="8965" max="8995" width="8.125" style="287" customWidth="1"/>
    <col min="8996" max="8996" width="9.375" style="287" customWidth="1"/>
    <col min="8997" max="9182" width="7.25" style="287" customWidth="1"/>
    <col min="9183" max="9183" width="9.375" style="287" customWidth="1"/>
    <col min="9184" max="9216" width="4.125" style="287"/>
    <col min="9217" max="9217" width="9.375" style="287" customWidth="1"/>
    <col min="9218" max="9218" width="6" style="287" customWidth="1"/>
    <col min="9219" max="9219" width="24.25" style="287" customWidth="1"/>
    <col min="9220" max="9220" width="5.875" style="287" customWidth="1"/>
    <col min="9221" max="9251" width="8.125" style="287" customWidth="1"/>
    <col min="9252" max="9252" width="9.375" style="287" customWidth="1"/>
    <col min="9253" max="9438" width="7.25" style="287" customWidth="1"/>
    <col min="9439" max="9439" width="9.375" style="287" customWidth="1"/>
    <col min="9440" max="9472" width="4.125" style="287"/>
    <col min="9473" max="9473" width="9.375" style="287" customWidth="1"/>
    <col min="9474" max="9474" width="6" style="287" customWidth="1"/>
    <col min="9475" max="9475" width="24.25" style="287" customWidth="1"/>
    <col min="9476" max="9476" width="5.875" style="287" customWidth="1"/>
    <col min="9477" max="9507" width="8.125" style="287" customWidth="1"/>
    <col min="9508" max="9508" width="9.375" style="287" customWidth="1"/>
    <col min="9509" max="9694" width="7.25" style="287" customWidth="1"/>
    <col min="9695" max="9695" width="9.375" style="287" customWidth="1"/>
    <col min="9696" max="9728" width="4.125" style="287"/>
    <col min="9729" max="9729" width="9.375" style="287" customWidth="1"/>
    <col min="9730" max="9730" width="6" style="287" customWidth="1"/>
    <col min="9731" max="9731" width="24.25" style="287" customWidth="1"/>
    <col min="9732" max="9732" width="5.875" style="287" customWidth="1"/>
    <col min="9733" max="9763" width="8.125" style="287" customWidth="1"/>
    <col min="9764" max="9764" width="9.375" style="287" customWidth="1"/>
    <col min="9765" max="9950" width="7.25" style="287" customWidth="1"/>
    <col min="9951" max="9951" width="9.375" style="287" customWidth="1"/>
    <col min="9952" max="9984" width="4.125" style="287"/>
    <col min="9985" max="9985" width="9.375" style="287" customWidth="1"/>
    <col min="9986" max="9986" width="6" style="287" customWidth="1"/>
    <col min="9987" max="9987" width="24.25" style="287" customWidth="1"/>
    <col min="9988" max="9988" width="5.875" style="287" customWidth="1"/>
    <col min="9989" max="10019" width="8.125" style="287" customWidth="1"/>
    <col min="10020" max="10020" width="9.375" style="287" customWidth="1"/>
    <col min="10021" max="10206" width="7.25" style="287" customWidth="1"/>
    <col min="10207" max="10207" width="9.375" style="287" customWidth="1"/>
    <col min="10208" max="10240" width="4.125" style="287"/>
    <col min="10241" max="10241" width="9.375" style="287" customWidth="1"/>
    <col min="10242" max="10242" width="6" style="287" customWidth="1"/>
    <col min="10243" max="10243" width="24.25" style="287" customWidth="1"/>
    <col min="10244" max="10244" width="5.875" style="287" customWidth="1"/>
    <col min="10245" max="10275" width="8.125" style="287" customWidth="1"/>
    <col min="10276" max="10276" width="9.375" style="287" customWidth="1"/>
    <col min="10277" max="10462" width="7.25" style="287" customWidth="1"/>
    <col min="10463" max="10463" width="9.375" style="287" customWidth="1"/>
    <col min="10464" max="10496" width="4.125" style="287"/>
    <col min="10497" max="10497" width="9.375" style="287" customWidth="1"/>
    <col min="10498" max="10498" width="6" style="287" customWidth="1"/>
    <col min="10499" max="10499" width="24.25" style="287" customWidth="1"/>
    <col min="10500" max="10500" width="5.875" style="287" customWidth="1"/>
    <col min="10501" max="10531" width="8.125" style="287" customWidth="1"/>
    <col min="10532" max="10532" width="9.375" style="287" customWidth="1"/>
    <col min="10533" max="10718" width="7.25" style="287" customWidth="1"/>
    <col min="10719" max="10719" width="9.375" style="287" customWidth="1"/>
    <col min="10720" max="10752" width="4.125" style="287"/>
    <col min="10753" max="10753" width="9.375" style="287" customWidth="1"/>
    <col min="10754" max="10754" width="6" style="287" customWidth="1"/>
    <col min="10755" max="10755" width="24.25" style="287" customWidth="1"/>
    <col min="10756" max="10756" width="5.875" style="287" customWidth="1"/>
    <col min="10757" max="10787" width="8.125" style="287" customWidth="1"/>
    <col min="10788" max="10788" width="9.375" style="287" customWidth="1"/>
    <col min="10789" max="10974" width="7.25" style="287" customWidth="1"/>
    <col min="10975" max="10975" width="9.375" style="287" customWidth="1"/>
    <col min="10976" max="11008" width="4.125" style="287"/>
    <col min="11009" max="11009" width="9.375" style="287" customWidth="1"/>
    <col min="11010" max="11010" width="6" style="287" customWidth="1"/>
    <col min="11011" max="11011" width="24.25" style="287" customWidth="1"/>
    <col min="11012" max="11012" width="5.875" style="287" customWidth="1"/>
    <col min="11013" max="11043" width="8.125" style="287" customWidth="1"/>
    <col min="11044" max="11044" width="9.375" style="287" customWidth="1"/>
    <col min="11045" max="11230" width="7.25" style="287" customWidth="1"/>
    <col min="11231" max="11231" width="9.375" style="287" customWidth="1"/>
    <col min="11232" max="11264" width="4.125" style="287"/>
    <col min="11265" max="11265" width="9.375" style="287" customWidth="1"/>
    <col min="11266" max="11266" width="6" style="287" customWidth="1"/>
    <col min="11267" max="11267" width="24.25" style="287" customWidth="1"/>
    <col min="11268" max="11268" width="5.875" style="287" customWidth="1"/>
    <col min="11269" max="11299" width="8.125" style="287" customWidth="1"/>
    <col min="11300" max="11300" width="9.375" style="287" customWidth="1"/>
    <col min="11301" max="11486" width="7.25" style="287" customWidth="1"/>
    <col min="11487" max="11487" width="9.375" style="287" customWidth="1"/>
    <col min="11488" max="11520" width="4.125" style="287"/>
    <col min="11521" max="11521" width="9.375" style="287" customWidth="1"/>
    <col min="11522" max="11522" width="6" style="287" customWidth="1"/>
    <col min="11523" max="11523" width="24.25" style="287" customWidth="1"/>
    <col min="11524" max="11524" width="5.875" style="287" customWidth="1"/>
    <col min="11525" max="11555" width="8.125" style="287" customWidth="1"/>
    <col min="11556" max="11556" width="9.375" style="287" customWidth="1"/>
    <col min="11557" max="11742" width="7.25" style="287" customWidth="1"/>
    <col min="11743" max="11743" width="9.375" style="287" customWidth="1"/>
    <col min="11744" max="11776" width="4.125" style="287"/>
    <col min="11777" max="11777" width="9.375" style="287" customWidth="1"/>
    <col min="11778" max="11778" width="6" style="287" customWidth="1"/>
    <col min="11779" max="11779" width="24.25" style="287" customWidth="1"/>
    <col min="11780" max="11780" width="5.875" style="287" customWidth="1"/>
    <col min="11781" max="11811" width="8.125" style="287" customWidth="1"/>
    <col min="11812" max="11812" width="9.375" style="287" customWidth="1"/>
    <col min="11813" max="11998" width="7.25" style="287" customWidth="1"/>
    <col min="11999" max="11999" width="9.375" style="287" customWidth="1"/>
    <col min="12000" max="12032" width="4.125" style="287"/>
    <col min="12033" max="12033" width="9.375" style="287" customWidth="1"/>
    <col min="12034" max="12034" width="6" style="287" customWidth="1"/>
    <col min="12035" max="12035" width="24.25" style="287" customWidth="1"/>
    <col min="12036" max="12036" width="5.875" style="287" customWidth="1"/>
    <col min="12037" max="12067" width="8.125" style="287" customWidth="1"/>
    <col min="12068" max="12068" width="9.375" style="287" customWidth="1"/>
    <col min="12069" max="12254" width="7.25" style="287" customWidth="1"/>
    <col min="12255" max="12255" width="9.375" style="287" customWidth="1"/>
    <col min="12256" max="12288" width="4.125" style="287"/>
    <col min="12289" max="12289" width="9.375" style="287" customWidth="1"/>
    <col min="12290" max="12290" width="6" style="287" customWidth="1"/>
    <col min="12291" max="12291" width="24.25" style="287" customWidth="1"/>
    <col min="12292" max="12292" width="5.875" style="287" customWidth="1"/>
    <col min="12293" max="12323" width="8.125" style="287" customWidth="1"/>
    <col min="12324" max="12324" width="9.375" style="287" customWidth="1"/>
    <col min="12325" max="12510" width="7.25" style="287" customWidth="1"/>
    <col min="12511" max="12511" width="9.375" style="287" customWidth="1"/>
    <col min="12512" max="12544" width="4.125" style="287"/>
    <col min="12545" max="12545" width="9.375" style="287" customWidth="1"/>
    <col min="12546" max="12546" width="6" style="287" customWidth="1"/>
    <col min="12547" max="12547" width="24.25" style="287" customWidth="1"/>
    <col min="12548" max="12548" width="5.875" style="287" customWidth="1"/>
    <col min="12549" max="12579" width="8.125" style="287" customWidth="1"/>
    <col min="12580" max="12580" width="9.375" style="287" customWidth="1"/>
    <col min="12581" max="12766" width="7.25" style="287" customWidth="1"/>
    <col min="12767" max="12767" width="9.375" style="287" customWidth="1"/>
    <col min="12768" max="12800" width="4.125" style="287"/>
    <col min="12801" max="12801" width="9.375" style="287" customWidth="1"/>
    <col min="12802" max="12802" width="6" style="287" customWidth="1"/>
    <col min="12803" max="12803" width="24.25" style="287" customWidth="1"/>
    <col min="12804" max="12804" width="5.875" style="287" customWidth="1"/>
    <col min="12805" max="12835" width="8.125" style="287" customWidth="1"/>
    <col min="12836" max="12836" width="9.375" style="287" customWidth="1"/>
    <col min="12837" max="13022" width="7.25" style="287" customWidth="1"/>
    <col min="13023" max="13023" width="9.375" style="287" customWidth="1"/>
    <col min="13024" max="13056" width="4.125" style="287"/>
    <col min="13057" max="13057" width="9.375" style="287" customWidth="1"/>
    <col min="13058" max="13058" width="6" style="287" customWidth="1"/>
    <col min="13059" max="13059" width="24.25" style="287" customWidth="1"/>
    <col min="13060" max="13060" width="5.875" style="287" customWidth="1"/>
    <col min="13061" max="13091" width="8.125" style="287" customWidth="1"/>
    <col min="13092" max="13092" width="9.375" style="287" customWidth="1"/>
    <col min="13093" max="13278" width="7.25" style="287" customWidth="1"/>
    <col min="13279" max="13279" width="9.375" style="287" customWidth="1"/>
    <col min="13280" max="13312" width="4.125" style="287"/>
    <col min="13313" max="13313" width="9.375" style="287" customWidth="1"/>
    <col min="13314" max="13314" width="6" style="287" customWidth="1"/>
    <col min="13315" max="13315" width="24.25" style="287" customWidth="1"/>
    <col min="13316" max="13316" width="5.875" style="287" customWidth="1"/>
    <col min="13317" max="13347" width="8.125" style="287" customWidth="1"/>
    <col min="13348" max="13348" width="9.375" style="287" customWidth="1"/>
    <col min="13349" max="13534" width="7.25" style="287" customWidth="1"/>
    <col min="13535" max="13535" width="9.375" style="287" customWidth="1"/>
    <col min="13536" max="13568" width="4.125" style="287"/>
    <col min="13569" max="13569" width="9.375" style="287" customWidth="1"/>
    <col min="13570" max="13570" width="6" style="287" customWidth="1"/>
    <col min="13571" max="13571" width="24.25" style="287" customWidth="1"/>
    <col min="13572" max="13572" width="5.875" style="287" customWidth="1"/>
    <col min="13573" max="13603" width="8.125" style="287" customWidth="1"/>
    <col min="13604" max="13604" width="9.375" style="287" customWidth="1"/>
    <col min="13605" max="13790" width="7.25" style="287" customWidth="1"/>
    <col min="13791" max="13791" width="9.375" style="287" customWidth="1"/>
    <col min="13792" max="13824" width="4.125" style="287"/>
    <col min="13825" max="13825" width="9.375" style="287" customWidth="1"/>
    <col min="13826" max="13826" width="6" style="287" customWidth="1"/>
    <col min="13827" max="13827" width="24.25" style="287" customWidth="1"/>
    <col min="13828" max="13828" width="5.875" style="287" customWidth="1"/>
    <col min="13829" max="13859" width="8.125" style="287" customWidth="1"/>
    <col min="13860" max="13860" width="9.375" style="287" customWidth="1"/>
    <col min="13861" max="14046" width="7.25" style="287" customWidth="1"/>
    <col min="14047" max="14047" width="9.375" style="287" customWidth="1"/>
    <col min="14048" max="14080" width="4.125" style="287"/>
    <col min="14081" max="14081" width="9.375" style="287" customWidth="1"/>
    <col min="14082" max="14082" width="6" style="287" customWidth="1"/>
    <col min="14083" max="14083" width="24.25" style="287" customWidth="1"/>
    <col min="14084" max="14084" width="5.875" style="287" customWidth="1"/>
    <col min="14085" max="14115" width="8.125" style="287" customWidth="1"/>
    <col min="14116" max="14116" width="9.375" style="287" customWidth="1"/>
    <col min="14117" max="14302" width="7.25" style="287" customWidth="1"/>
    <col min="14303" max="14303" width="9.375" style="287" customWidth="1"/>
    <col min="14304" max="14336" width="4.125" style="287"/>
    <col min="14337" max="14337" width="9.375" style="287" customWidth="1"/>
    <col min="14338" max="14338" width="6" style="287" customWidth="1"/>
    <col min="14339" max="14339" width="24.25" style="287" customWidth="1"/>
    <col min="14340" max="14340" width="5.875" style="287" customWidth="1"/>
    <col min="14341" max="14371" width="8.125" style="287" customWidth="1"/>
    <col min="14372" max="14372" width="9.375" style="287" customWidth="1"/>
    <col min="14373" max="14558" width="7.25" style="287" customWidth="1"/>
    <col min="14559" max="14559" width="9.375" style="287" customWidth="1"/>
    <col min="14560" max="14592" width="4.125" style="287"/>
    <col min="14593" max="14593" width="9.375" style="287" customWidth="1"/>
    <col min="14594" max="14594" width="6" style="287" customWidth="1"/>
    <col min="14595" max="14595" width="24.25" style="287" customWidth="1"/>
    <col min="14596" max="14596" width="5.875" style="287" customWidth="1"/>
    <col min="14597" max="14627" width="8.125" style="287" customWidth="1"/>
    <col min="14628" max="14628" width="9.375" style="287" customWidth="1"/>
    <col min="14629" max="14814" width="7.25" style="287" customWidth="1"/>
    <col min="14815" max="14815" width="9.375" style="287" customWidth="1"/>
    <col min="14816" max="14848" width="4.125" style="287"/>
    <col min="14849" max="14849" width="9.375" style="287" customWidth="1"/>
    <col min="14850" max="14850" width="6" style="287" customWidth="1"/>
    <col min="14851" max="14851" width="24.25" style="287" customWidth="1"/>
    <col min="14852" max="14852" width="5.875" style="287" customWidth="1"/>
    <col min="14853" max="14883" width="8.125" style="287" customWidth="1"/>
    <col min="14884" max="14884" width="9.375" style="287" customWidth="1"/>
    <col min="14885" max="15070" width="7.25" style="287" customWidth="1"/>
    <col min="15071" max="15071" width="9.375" style="287" customWidth="1"/>
    <col min="15072" max="15104" width="4.125" style="287"/>
    <col min="15105" max="15105" width="9.375" style="287" customWidth="1"/>
    <col min="15106" max="15106" width="6" style="287" customWidth="1"/>
    <col min="15107" max="15107" width="24.25" style="287" customWidth="1"/>
    <col min="15108" max="15108" width="5.875" style="287" customWidth="1"/>
    <col min="15109" max="15139" width="8.125" style="287" customWidth="1"/>
    <col min="15140" max="15140" width="9.375" style="287" customWidth="1"/>
    <col min="15141" max="15326" width="7.25" style="287" customWidth="1"/>
    <col min="15327" max="15327" width="9.375" style="287" customWidth="1"/>
    <col min="15328" max="15360" width="4.125" style="287"/>
    <col min="15361" max="15361" width="9.375" style="287" customWidth="1"/>
    <col min="15362" max="15362" width="6" style="287" customWidth="1"/>
    <col min="15363" max="15363" width="24.25" style="287" customWidth="1"/>
    <col min="15364" max="15364" width="5.875" style="287" customWidth="1"/>
    <col min="15365" max="15395" width="8.125" style="287" customWidth="1"/>
    <col min="15396" max="15396" width="9.375" style="287" customWidth="1"/>
    <col min="15397" max="15582" width="7.25" style="287" customWidth="1"/>
    <col min="15583" max="15583" width="9.375" style="287" customWidth="1"/>
    <col min="15584" max="15616" width="4.125" style="287"/>
    <col min="15617" max="15617" width="9.375" style="287" customWidth="1"/>
    <col min="15618" max="15618" width="6" style="287" customWidth="1"/>
    <col min="15619" max="15619" width="24.25" style="287" customWidth="1"/>
    <col min="15620" max="15620" width="5.875" style="287" customWidth="1"/>
    <col min="15621" max="15651" width="8.125" style="287" customWidth="1"/>
    <col min="15652" max="15652" width="9.375" style="287" customWidth="1"/>
    <col min="15653" max="15838" width="7.25" style="287" customWidth="1"/>
    <col min="15839" max="15839" width="9.375" style="287" customWidth="1"/>
    <col min="15840" max="15872" width="4.125" style="287"/>
    <col min="15873" max="15873" width="9.375" style="287" customWidth="1"/>
    <col min="15874" max="15874" width="6" style="287" customWidth="1"/>
    <col min="15875" max="15875" width="24.25" style="287" customWidth="1"/>
    <col min="15876" max="15876" width="5.875" style="287" customWidth="1"/>
    <col min="15877" max="15907" width="8.125" style="287" customWidth="1"/>
    <col min="15908" max="15908" width="9.375" style="287" customWidth="1"/>
    <col min="15909" max="16094" width="7.25" style="287" customWidth="1"/>
    <col min="16095" max="16095" width="9.375" style="287" customWidth="1"/>
    <col min="16096" max="16128" width="4.125" style="287"/>
    <col min="16129" max="16129" width="9.375" style="287" customWidth="1"/>
    <col min="16130" max="16130" width="6" style="287" customWidth="1"/>
    <col min="16131" max="16131" width="24.25" style="287" customWidth="1"/>
    <col min="16132" max="16132" width="5.875" style="287" customWidth="1"/>
    <col min="16133" max="16163" width="8.125" style="287" customWidth="1"/>
    <col min="16164" max="16164" width="9.375" style="287" customWidth="1"/>
    <col min="16165" max="16350" width="7.25" style="287" customWidth="1"/>
    <col min="16351" max="16351" width="9.375" style="287" customWidth="1"/>
    <col min="16352" max="16384" width="4.125" style="287"/>
  </cols>
  <sheetData>
    <row r="1" spans="1:156" s="285" customFormat="1" ht="39.950000000000003" customHeight="1" x14ac:dyDescent="0.2">
      <c r="A1" s="283"/>
      <c r="B1" s="284">
        <v>1</v>
      </c>
      <c r="C1" s="284">
        <v>2</v>
      </c>
      <c r="D1" s="284">
        <v>3</v>
      </c>
      <c r="E1" s="284">
        <v>10</v>
      </c>
      <c r="F1" s="284">
        <v>10</v>
      </c>
      <c r="G1" s="284">
        <v>10</v>
      </c>
      <c r="H1" s="284">
        <v>10</v>
      </c>
      <c r="I1" s="284">
        <v>10</v>
      </c>
      <c r="J1" s="284">
        <v>10</v>
      </c>
      <c r="K1" s="284">
        <v>10</v>
      </c>
      <c r="L1" s="284">
        <v>10</v>
      </c>
      <c r="M1" s="284">
        <v>10</v>
      </c>
      <c r="N1" s="284">
        <v>10</v>
      </c>
      <c r="O1" s="284">
        <v>10</v>
      </c>
      <c r="P1" s="284">
        <v>10</v>
      </c>
      <c r="Q1" s="284">
        <v>10</v>
      </c>
      <c r="R1" s="284">
        <v>10</v>
      </c>
      <c r="S1" s="284">
        <v>10</v>
      </c>
      <c r="T1" s="284">
        <v>10</v>
      </c>
      <c r="U1" s="284">
        <v>10</v>
      </c>
      <c r="V1" s="284">
        <v>10</v>
      </c>
      <c r="W1" s="284">
        <v>10</v>
      </c>
      <c r="X1" s="284">
        <v>10</v>
      </c>
      <c r="Y1" s="284">
        <v>10</v>
      </c>
      <c r="Z1" s="284">
        <v>10</v>
      </c>
      <c r="AA1" s="284">
        <v>10</v>
      </c>
      <c r="AB1" s="284">
        <v>10</v>
      </c>
      <c r="AC1" s="284">
        <v>10</v>
      </c>
      <c r="AD1" s="284">
        <v>10</v>
      </c>
      <c r="AE1" s="284">
        <v>10</v>
      </c>
      <c r="AF1" s="284">
        <v>10</v>
      </c>
      <c r="AG1" s="284">
        <v>10</v>
      </c>
      <c r="AH1" s="284">
        <v>10</v>
      </c>
      <c r="AI1" s="284">
        <v>10</v>
      </c>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c r="DZ1" s="327"/>
      <c r="EA1" s="327"/>
      <c r="EB1" s="327"/>
      <c r="EC1" s="327"/>
      <c r="ED1" s="327"/>
      <c r="EE1" s="327"/>
      <c r="EF1" s="327"/>
      <c r="EG1" s="327"/>
      <c r="EH1" s="327"/>
      <c r="EI1" s="327"/>
      <c r="EJ1" s="327"/>
      <c r="EK1" s="327"/>
      <c r="EL1" s="327"/>
      <c r="EM1" s="327"/>
      <c r="EN1" s="327"/>
      <c r="EO1" s="327"/>
      <c r="EP1" s="327"/>
      <c r="EQ1" s="327"/>
      <c r="ER1" s="327"/>
      <c r="ES1" s="327"/>
      <c r="ET1" s="327"/>
      <c r="EU1" s="327"/>
      <c r="EV1" s="327"/>
      <c r="EW1" s="327"/>
      <c r="EX1" s="327"/>
      <c r="EY1" s="327"/>
      <c r="EZ1" s="327"/>
    </row>
    <row r="2" spans="1:156" ht="30" customHeight="1" x14ac:dyDescent="0.25">
      <c r="A2" s="283">
        <v>1</v>
      </c>
      <c r="B2" s="286" t="s">
        <v>375</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M2" s="327"/>
    </row>
    <row r="3" spans="1:156" ht="42" hidden="1" customHeight="1" x14ac:dyDescent="0.2">
      <c r="B3" s="288"/>
      <c r="C3" s="288"/>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M3" s="327"/>
    </row>
    <row r="4" spans="1:156" ht="4.5" customHeight="1" x14ac:dyDescent="0.2">
      <c r="B4" s="289"/>
      <c r="C4" s="289"/>
      <c r="D4" s="289"/>
      <c r="E4" s="289"/>
      <c r="F4" s="289"/>
      <c r="G4" s="289"/>
      <c r="H4" s="289"/>
      <c r="I4" s="289"/>
      <c r="J4" s="289"/>
      <c r="K4" s="289"/>
      <c r="L4" s="289"/>
      <c r="M4" s="289"/>
      <c r="N4" s="289"/>
      <c r="O4" s="289"/>
      <c r="P4" s="289"/>
      <c r="Q4" s="289"/>
      <c r="R4" s="289"/>
      <c r="S4" s="289"/>
      <c r="T4" s="289"/>
      <c r="U4" s="289"/>
      <c r="V4" s="289"/>
      <c r="W4" s="289"/>
      <c r="X4" s="289"/>
      <c r="Y4" s="289"/>
      <c r="Z4" s="289"/>
      <c r="AA4" s="289"/>
      <c r="AB4" s="289"/>
      <c r="AC4" s="289"/>
      <c r="AD4" s="289"/>
      <c r="AE4" s="289"/>
      <c r="AF4" s="289"/>
      <c r="AG4" s="289"/>
      <c r="AH4" s="289"/>
      <c r="AI4" s="289"/>
      <c r="AM4" s="327"/>
    </row>
    <row r="5" spans="1:156" ht="6.75" customHeight="1" x14ac:dyDescent="0.2">
      <c r="B5" s="290"/>
      <c r="C5" s="290"/>
      <c r="D5" s="290"/>
      <c r="E5" s="291"/>
      <c r="F5" s="291"/>
      <c r="G5" s="291"/>
      <c r="H5" s="291"/>
      <c r="I5" s="291"/>
      <c r="J5" s="291"/>
      <c r="K5" s="291"/>
      <c r="L5" s="291"/>
      <c r="M5" s="291"/>
      <c r="N5" s="291"/>
      <c r="O5" s="291"/>
      <c r="P5" s="291"/>
      <c r="Q5" s="291"/>
      <c r="R5" s="291"/>
      <c r="S5" s="291"/>
      <c r="T5" s="291"/>
      <c r="U5" s="291"/>
      <c r="V5" s="291"/>
      <c r="W5" s="291"/>
      <c r="X5" s="291"/>
      <c r="Y5" s="291"/>
      <c r="Z5" s="291"/>
      <c r="AA5" s="291"/>
      <c r="AB5" s="291"/>
      <c r="AC5" s="291"/>
      <c r="AD5" s="291"/>
      <c r="AE5" s="291"/>
      <c r="AF5" s="291"/>
      <c r="AG5" s="291"/>
      <c r="AH5" s="291"/>
      <c r="AI5" s="291"/>
      <c r="AM5" s="327"/>
    </row>
    <row r="6" spans="1:156" s="297" customFormat="1" ht="67.349999999999994" customHeight="1" x14ac:dyDescent="0.2">
      <c r="A6" s="283">
        <v>3</v>
      </c>
      <c r="B6" s="292" t="s">
        <v>240</v>
      </c>
      <c r="C6" s="292"/>
      <c r="D6" s="292"/>
      <c r="E6" s="294" t="s">
        <v>378</v>
      </c>
      <c r="F6" s="294" t="e">
        <f t="shared" ref="F6:AI6" si="0">E6+1</f>
        <v>#VALUE!</v>
      </c>
      <c r="G6" s="294" t="e">
        <f t="shared" si="0"/>
        <v>#VALUE!</v>
      </c>
      <c r="H6" s="294" t="e">
        <f t="shared" si="0"/>
        <v>#VALUE!</v>
      </c>
      <c r="I6" s="294" t="e">
        <f t="shared" si="0"/>
        <v>#VALUE!</v>
      </c>
      <c r="J6" s="295" t="e">
        <f t="shared" si="0"/>
        <v>#VALUE!</v>
      </c>
      <c r="K6" s="293" t="e">
        <f t="shared" si="0"/>
        <v>#VALUE!</v>
      </c>
      <c r="L6" s="294" t="e">
        <f t="shared" si="0"/>
        <v>#VALUE!</v>
      </c>
      <c r="M6" s="294" t="e">
        <f t="shared" si="0"/>
        <v>#VALUE!</v>
      </c>
      <c r="N6" s="294" t="e">
        <f t="shared" si="0"/>
        <v>#VALUE!</v>
      </c>
      <c r="O6" s="293" t="e">
        <f t="shared" si="0"/>
        <v>#VALUE!</v>
      </c>
      <c r="P6" s="294" t="e">
        <f t="shared" si="0"/>
        <v>#VALUE!</v>
      </c>
      <c r="Q6" s="295" t="e">
        <f t="shared" si="0"/>
        <v>#VALUE!</v>
      </c>
      <c r="R6" s="293" t="e">
        <f t="shared" si="0"/>
        <v>#VALUE!</v>
      </c>
      <c r="S6" s="294" t="e">
        <f t="shared" si="0"/>
        <v>#VALUE!</v>
      </c>
      <c r="T6" s="294" t="e">
        <f t="shared" si="0"/>
        <v>#VALUE!</v>
      </c>
      <c r="U6" s="294" t="e">
        <f t="shared" si="0"/>
        <v>#VALUE!</v>
      </c>
      <c r="V6" s="294" t="e">
        <f t="shared" si="0"/>
        <v>#VALUE!</v>
      </c>
      <c r="W6" s="294" t="e">
        <f t="shared" si="0"/>
        <v>#VALUE!</v>
      </c>
      <c r="X6" s="295" t="e">
        <f t="shared" si="0"/>
        <v>#VALUE!</v>
      </c>
      <c r="Y6" s="293" t="e">
        <f t="shared" si="0"/>
        <v>#VALUE!</v>
      </c>
      <c r="Z6" s="294" t="e">
        <f t="shared" si="0"/>
        <v>#VALUE!</v>
      </c>
      <c r="AA6" s="293" t="e">
        <f t="shared" si="0"/>
        <v>#VALUE!</v>
      </c>
      <c r="AB6" s="294" t="e">
        <f t="shared" si="0"/>
        <v>#VALUE!</v>
      </c>
      <c r="AC6" s="294" t="e">
        <f t="shared" si="0"/>
        <v>#VALUE!</v>
      </c>
      <c r="AD6" s="294" t="e">
        <f t="shared" si="0"/>
        <v>#VALUE!</v>
      </c>
      <c r="AE6" s="295" t="e">
        <f t="shared" si="0"/>
        <v>#VALUE!</v>
      </c>
      <c r="AF6" s="293" t="e">
        <f t="shared" si="0"/>
        <v>#VALUE!</v>
      </c>
      <c r="AG6" s="329" t="e">
        <f t="shared" si="0"/>
        <v>#VALUE!</v>
      </c>
      <c r="AH6" s="329" t="e">
        <f t="shared" si="0"/>
        <v>#VALUE!</v>
      </c>
      <c r="AI6" s="330" t="e">
        <f t="shared" si="0"/>
        <v>#VALUE!</v>
      </c>
      <c r="AK6" s="328"/>
      <c r="AL6" s="328"/>
      <c r="AM6" s="327"/>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c r="EK6" s="328"/>
      <c r="EL6" s="328"/>
      <c r="EM6" s="328"/>
      <c r="EN6" s="328"/>
      <c r="EO6" s="328"/>
      <c r="EP6" s="328"/>
      <c r="EQ6" s="328"/>
      <c r="ER6" s="328"/>
      <c r="ES6" s="328"/>
      <c r="ET6" s="328"/>
      <c r="EU6" s="328"/>
      <c r="EV6" s="328"/>
      <c r="EW6" s="328"/>
      <c r="EX6" s="328"/>
      <c r="EY6" s="328"/>
      <c r="EZ6" s="328"/>
    </row>
    <row r="7" spans="1:156" s="297" customFormat="1" ht="27.6" customHeight="1" x14ac:dyDescent="0.4">
      <c r="A7" s="283">
        <v>4</v>
      </c>
      <c r="B7" s="298" t="s">
        <v>376</v>
      </c>
      <c r="C7" s="298"/>
      <c r="D7" s="298"/>
      <c r="E7" s="303" t="s">
        <v>173</v>
      </c>
      <c r="F7" s="304" t="s">
        <v>219</v>
      </c>
      <c r="G7" s="305" t="s">
        <v>220</v>
      </c>
      <c r="H7" s="306" t="s">
        <v>215</v>
      </c>
      <c r="I7" s="300" t="s">
        <v>216</v>
      </c>
      <c r="J7" s="301" t="s">
        <v>217</v>
      </c>
      <c r="K7" s="302" t="s">
        <v>218</v>
      </c>
      <c r="L7" s="303" t="s">
        <v>173</v>
      </c>
      <c r="M7" s="304" t="s">
        <v>219</v>
      </c>
      <c r="N7" s="305" t="s">
        <v>220</v>
      </c>
      <c r="O7" s="299" t="s">
        <v>215</v>
      </c>
      <c r="P7" s="300" t="s">
        <v>216</v>
      </c>
      <c r="Q7" s="301" t="s">
        <v>217</v>
      </c>
      <c r="R7" s="302" t="s">
        <v>218</v>
      </c>
      <c r="S7" s="303" t="s">
        <v>173</v>
      </c>
      <c r="T7" s="304" t="s">
        <v>219</v>
      </c>
      <c r="U7" s="305" t="s">
        <v>220</v>
      </c>
      <c r="V7" s="306" t="s">
        <v>215</v>
      </c>
      <c r="W7" s="300" t="s">
        <v>216</v>
      </c>
      <c r="X7" s="301" t="s">
        <v>217</v>
      </c>
      <c r="Y7" s="302" t="s">
        <v>218</v>
      </c>
      <c r="Z7" s="303" t="s">
        <v>173</v>
      </c>
      <c r="AA7" s="343" t="s">
        <v>219</v>
      </c>
      <c r="AB7" s="305" t="s">
        <v>220</v>
      </c>
      <c r="AC7" s="306" t="s">
        <v>215</v>
      </c>
      <c r="AD7" s="300" t="s">
        <v>216</v>
      </c>
      <c r="AE7" s="301" t="s">
        <v>217</v>
      </c>
      <c r="AF7" s="302" t="s">
        <v>218</v>
      </c>
      <c r="AG7" s="333" t="s">
        <v>173</v>
      </c>
      <c r="AH7" s="431" t="s">
        <v>219</v>
      </c>
      <c r="AI7" s="426" t="s">
        <v>220</v>
      </c>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row>
    <row r="8" spans="1:156" s="297" customFormat="1" ht="6.75" customHeight="1" x14ac:dyDescent="0.15">
      <c r="A8" s="283"/>
      <c r="B8" s="309"/>
      <c r="C8" s="309"/>
      <c r="D8" s="309"/>
      <c r="E8" s="310"/>
      <c r="F8" s="310"/>
      <c r="G8" s="310"/>
      <c r="H8" s="310"/>
      <c r="I8" s="310"/>
      <c r="J8" s="310"/>
      <c r="K8" s="310"/>
      <c r="L8" s="310"/>
      <c r="M8" s="310"/>
      <c r="N8" s="310"/>
      <c r="O8" s="310"/>
      <c r="P8" s="310"/>
      <c r="Q8" s="310"/>
      <c r="R8" s="310"/>
      <c r="S8" s="310"/>
      <c r="T8" s="310"/>
      <c r="U8" s="310"/>
      <c r="V8" s="310"/>
      <c r="W8" s="310"/>
      <c r="X8" s="310"/>
      <c r="Y8" s="310"/>
      <c r="Z8" s="310"/>
      <c r="AA8" s="310"/>
      <c r="AB8" s="310"/>
      <c r="AC8" s="310"/>
      <c r="AD8" s="310"/>
      <c r="AE8" s="310"/>
      <c r="AF8" s="310"/>
      <c r="AG8" s="310"/>
      <c r="AH8" s="311" t="s">
        <v>221</v>
      </c>
      <c r="AI8" s="310"/>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row>
    <row r="9" spans="1:156" ht="15" hidden="1" customHeight="1" x14ac:dyDescent="0.15">
      <c r="B9" s="312"/>
      <c r="C9" s="312"/>
      <c r="D9" s="312"/>
      <c r="E9" s="313"/>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row>
    <row r="10" spans="1:156" ht="35.25" customHeight="1" x14ac:dyDescent="0.3">
      <c r="A10" s="283">
        <v>10</v>
      </c>
      <c r="B10" s="314"/>
      <c r="C10" s="315"/>
      <c r="D10" s="316"/>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318"/>
    </row>
    <row r="11" spans="1:156" ht="35.25" customHeight="1" x14ac:dyDescent="0.3">
      <c r="A11" s="283">
        <v>10</v>
      </c>
      <c r="B11" s="314"/>
      <c r="C11" s="315"/>
      <c r="D11" s="316"/>
      <c r="E11" s="317"/>
      <c r="F11" s="317"/>
      <c r="G11" s="317"/>
      <c r="H11" s="317"/>
      <c r="I11" s="317"/>
      <c r="J11" s="317"/>
      <c r="K11" s="317"/>
      <c r="L11" s="317"/>
      <c r="M11" s="317"/>
      <c r="N11" s="317"/>
      <c r="O11" s="317"/>
      <c r="P11" s="317"/>
      <c r="Q11" s="317"/>
      <c r="R11" s="317"/>
      <c r="S11" s="317"/>
      <c r="T11" s="317"/>
      <c r="U11" s="317"/>
      <c r="V11" s="317"/>
      <c r="W11" s="317"/>
      <c r="X11" s="317"/>
      <c r="Y11" s="317"/>
      <c r="Z11" s="317"/>
      <c r="AA11" s="317"/>
      <c r="AB11" s="317"/>
      <c r="AC11" s="317"/>
      <c r="AD11" s="317"/>
      <c r="AE11" s="317"/>
      <c r="AF11" s="317"/>
      <c r="AG11" s="317"/>
      <c r="AH11" s="317"/>
      <c r="AI11" s="318"/>
    </row>
    <row r="12" spans="1:156" ht="35.25" customHeight="1" x14ac:dyDescent="0.3">
      <c r="A12" s="283">
        <v>10</v>
      </c>
      <c r="B12" s="314"/>
      <c r="C12" s="315"/>
      <c r="D12" s="316"/>
      <c r="E12" s="317"/>
      <c r="F12" s="317"/>
      <c r="G12" s="317"/>
      <c r="H12" s="317"/>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7"/>
      <c r="AH12" s="317"/>
      <c r="AI12" s="318"/>
    </row>
    <row r="13" spans="1:156" ht="35.25" customHeight="1" x14ac:dyDescent="0.3">
      <c r="A13" s="283">
        <v>10</v>
      </c>
      <c r="B13" s="314"/>
      <c r="C13" s="315"/>
      <c r="D13" s="316"/>
      <c r="E13" s="317"/>
      <c r="F13" s="317"/>
      <c r="G13" s="317"/>
      <c r="H13" s="317"/>
      <c r="I13" s="317"/>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8"/>
    </row>
    <row r="14" spans="1:156" ht="35.25" customHeight="1" x14ac:dyDescent="0.3">
      <c r="A14" s="283">
        <v>10</v>
      </c>
      <c r="B14" s="314"/>
      <c r="C14" s="315"/>
      <c r="D14" s="316"/>
      <c r="E14" s="317"/>
      <c r="F14" s="317"/>
      <c r="G14" s="317"/>
      <c r="H14" s="317"/>
      <c r="I14" s="317"/>
      <c r="J14" s="317"/>
      <c r="K14" s="317"/>
      <c r="L14" s="317"/>
      <c r="M14" s="317"/>
      <c r="N14" s="317"/>
      <c r="O14" s="317"/>
      <c r="P14" s="317"/>
      <c r="Q14" s="317"/>
      <c r="R14" s="317"/>
      <c r="S14" s="317"/>
      <c r="T14" s="317"/>
      <c r="U14" s="317"/>
      <c r="V14" s="317"/>
      <c r="W14" s="317"/>
      <c r="X14" s="317"/>
      <c r="Y14" s="317"/>
      <c r="Z14" s="317"/>
      <c r="AA14" s="317"/>
      <c r="AB14" s="317"/>
      <c r="AC14" s="317"/>
      <c r="AD14" s="317"/>
      <c r="AE14" s="317"/>
      <c r="AF14" s="317"/>
      <c r="AG14" s="317"/>
      <c r="AH14" s="317"/>
      <c r="AI14" s="318"/>
    </row>
    <row r="15" spans="1:156" ht="35.25" customHeight="1" x14ac:dyDescent="0.3">
      <c r="A15" s="283">
        <v>10</v>
      </c>
      <c r="B15" s="314"/>
      <c r="C15" s="315"/>
      <c r="D15" s="316"/>
      <c r="E15" s="317"/>
      <c r="F15" s="317"/>
      <c r="G15" s="317"/>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c r="AG15" s="317"/>
      <c r="AH15" s="317"/>
      <c r="AI15" s="318"/>
    </row>
    <row r="16" spans="1:156" ht="35.25" customHeight="1" x14ac:dyDescent="0.3">
      <c r="A16" s="283">
        <v>10</v>
      </c>
      <c r="B16" s="314"/>
      <c r="C16" s="315"/>
      <c r="D16" s="316"/>
      <c r="E16" s="317"/>
      <c r="F16" s="317"/>
      <c r="G16" s="317"/>
      <c r="H16" s="317"/>
      <c r="I16" s="317"/>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8"/>
    </row>
    <row r="17" spans="1:35" ht="35.25" customHeight="1" x14ac:dyDescent="0.3">
      <c r="A17" s="283">
        <v>10</v>
      </c>
      <c r="B17" s="314"/>
      <c r="C17" s="315"/>
      <c r="D17" s="316"/>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8"/>
    </row>
    <row r="18" spans="1:35" ht="35.25" customHeight="1" x14ac:dyDescent="0.3">
      <c r="A18" s="283">
        <v>10</v>
      </c>
      <c r="B18" s="314"/>
      <c r="C18" s="315"/>
      <c r="D18" s="316"/>
      <c r="E18" s="317"/>
      <c r="F18" s="317"/>
      <c r="G18" s="317"/>
      <c r="H18" s="317"/>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8"/>
    </row>
    <row r="19" spans="1:35" ht="35.25" customHeight="1" x14ac:dyDescent="0.3">
      <c r="A19" s="283">
        <v>10</v>
      </c>
      <c r="B19" s="314"/>
      <c r="C19" s="315"/>
      <c r="D19" s="316"/>
      <c r="E19" s="317"/>
      <c r="F19" s="317"/>
      <c r="G19" s="317"/>
      <c r="H19" s="317"/>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8"/>
    </row>
    <row r="20" spans="1:35" ht="35.25" customHeight="1" x14ac:dyDescent="0.3">
      <c r="A20" s="283">
        <v>10</v>
      </c>
      <c r="B20" s="314"/>
      <c r="C20" s="315"/>
      <c r="D20" s="316"/>
      <c r="E20" s="317"/>
      <c r="F20" s="31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8"/>
    </row>
    <row r="21" spans="1:35" ht="35.25" customHeight="1" x14ac:dyDescent="0.3">
      <c r="A21" s="283">
        <v>10</v>
      </c>
      <c r="B21" s="314"/>
      <c r="C21" s="315"/>
      <c r="D21" s="316"/>
      <c r="E21" s="317"/>
      <c r="F21" s="31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8"/>
    </row>
    <row r="22" spans="1:35" ht="35.25" customHeight="1" x14ac:dyDescent="0.3">
      <c r="A22" s="283">
        <v>10</v>
      </c>
      <c r="B22" s="314"/>
      <c r="C22" s="315"/>
      <c r="D22" s="316"/>
      <c r="E22" s="317"/>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8"/>
    </row>
    <row r="23" spans="1:35" ht="35.25" customHeight="1" x14ac:dyDescent="0.3">
      <c r="A23" s="283">
        <v>10</v>
      </c>
      <c r="B23" s="314"/>
      <c r="C23" s="315"/>
      <c r="D23" s="316"/>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8"/>
    </row>
    <row r="24" spans="1:35" ht="35.25" customHeight="1" x14ac:dyDescent="0.3">
      <c r="A24" s="283">
        <v>10</v>
      </c>
      <c r="B24" s="314"/>
      <c r="C24" s="315"/>
      <c r="D24" s="316"/>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8"/>
    </row>
    <row r="25" spans="1:35" ht="35.25" customHeight="1" x14ac:dyDescent="0.3">
      <c r="A25" s="283">
        <v>10</v>
      </c>
      <c r="B25" s="314"/>
      <c r="C25" s="315"/>
      <c r="D25" s="316"/>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8"/>
    </row>
    <row r="26" spans="1:35" ht="35.25" customHeight="1" x14ac:dyDescent="0.3">
      <c r="A26" s="283">
        <v>10</v>
      </c>
      <c r="B26" s="314"/>
      <c r="C26" s="315"/>
      <c r="D26" s="316"/>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8"/>
    </row>
    <row r="27" spans="1:35" ht="35.25" customHeight="1" x14ac:dyDescent="0.3">
      <c r="A27" s="283">
        <v>10</v>
      </c>
      <c r="B27" s="314"/>
      <c r="C27" s="315"/>
      <c r="D27" s="316"/>
      <c r="E27" s="317"/>
      <c r="F27" s="317"/>
      <c r="G27" s="317"/>
      <c r="H27" s="317"/>
      <c r="I27" s="317"/>
      <c r="J27" s="317"/>
      <c r="K27" s="317"/>
      <c r="L27" s="317"/>
      <c r="M27" s="317"/>
      <c r="N27" s="317"/>
      <c r="O27" s="317"/>
      <c r="P27" s="317"/>
      <c r="Q27" s="317"/>
      <c r="R27" s="317"/>
      <c r="S27" s="317"/>
      <c r="T27" s="317"/>
      <c r="U27" s="317"/>
      <c r="V27" s="317"/>
      <c r="W27" s="317"/>
      <c r="X27" s="317"/>
      <c r="Y27" s="317"/>
      <c r="Z27" s="317"/>
      <c r="AA27" s="317"/>
      <c r="AB27" s="317"/>
      <c r="AC27" s="317"/>
      <c r="AD27" s="317"/>
      <c r="AE27" s="317"/>
      <c r="AF27" s="317"/>
      <c r="AG27" s="317"/>
      <c r="AH27" s="317"/>
      <c r="AI27" s="318"/>
    </row>
    <row r="28" spans="1:35" ht="35.25" customHeight="1" x14ac:dyDescent="0.3">
      <c r="A28" s="283">
        <v>10</v>
      </c>
      <c r="B28" s="314"/>
      <c r="C28" s="315"/>
      <c r="D28" s="316"/>
      <c r="E28" s="317"/>
      <c r="F28" s="317"/>
      <c r="G28" s="317"/>
      <c r="H28" s="317"/>
      <c r="I28" s="317"/>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8"/>
    </row>
    <row r="29" spans="1:35" ht="35.25" customHeight="1" x14ac:dyDescent="0.3">
      <c r="A29" s="283">
        <v>10</v>
      </c>
      <c r="B29" s="314"/>
      <c r="C29" s="315"/>
      <c r="D29" s="316"/>
      <c r="E29" s="317"/>
      <c r="F29" s="317"/>
      <c r="G29" s="317"/>
      <c r="H29" s="317"/>
      <c r="I29" s="317"/>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8"/>
    </row>
    <row r="30" spans="1:35" ht="35.25" customHeight="1" x14ac:dyDescent="0.3">
      <c r="A30" s="283">
        <v>10</v>
      </c>
      <c r="B30" s="314"/>
      <c r="C30" s="315"/>
      <c r="D30" s="316"/>
      <c r="E30" s="317"/>
      <c r="F30" s="317"/>
      <c r="G30" s="317"/>
      <c r="H30" s="317"/>
      <c r="I30" s="317"/>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8"/>
    </row>
    <row r="31" spans="1:35" ht="35.25" customHeight="1" x14ac:dyDescent="0.3">
      <c r="A31" s="283">
        <v>10</v>
      </c>
      <c r="B31" s="314"/>
      <c r="C31" s="315"/>
      <c r="D31" s="316"/>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7"/>
      <c r="AD31" s="317"/>
      <c r="AE31" s="317"/>
      <c r="AF31" s="317"/>
      <c r="AG31" s="317"/>
      <c r="AH31" s="317"/>
      <c r="AI31" s="318"/>
    </row>
    <row r="32" spans="1:35" ht="35.25" customHeight="1" x14ac:dyDescent="0.3">
      <c r="A32" s="283">
        <v>10</v>
      </c>
      <c r="B32" s="314"/>
      <c r="C32" s="315"/>
      <c r="D32" s="316"/>
      <c r="E32" s="317"/>
      <c r="F32" s="317"/>
      <c r="G32" s="317"/>
      <c r="H32" s="317"/>
      <c r="I32" s="317"/>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8"/>
    </row>
    <row r="33" spans="1:35" ht="35.25" customHeight="1" x14ac:dyDescent="0.3">
      <c r="A33" s="283">
        <v>10</v>
      </c>
      <c r="B33" s="314"/>
      <c r="C33" s="315"/>
      <c r="D33" s="316"/>
      <c r="E33" s="317"/>
      <c r="F33" s="317"/>
      <c r="G33" s="317"/>
      <c r="H33" s="317"/>
      <c r="I33" s="317"/>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8"/>
    </row>
    <row r="34" spans="1:35" ht="35.25" customHeight="1" x14ac:dyDescent="0.3">
      <c r="A34" s="283">
        <v>10</v>
      </c>
      <c r="B34" s="314"/>
      <c r="C34" s="315"/>
      <c r="D34" s="316"/>
      <c r="E34" s="317"/>
      <c r="F34" s="317"/>
      <c r="G34" s="317"/>
      <c r="H34" s="317"/>
      <c r="I34" s="317"/>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8"/>
    </row>
    <row r="35" spans="1:35" ht="35.25" customHeight="1" x14ac:dyDescent="0.3">
      <c r="A35" s="283">
        <v>10</v>
      </c>
      <c r="B35" s="314"/>
      <c r="C35" s="315"/>
      <c r="D35" s="316"/>
      <c r="E35" s="317"/>
      <c r="F35" s="317"/>
      <c r="G35" s="317"/>
      <c r="H35" s="317"/>
      <c r="I35" s="317"/>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8"/>
    </row>
    <row r="36" spans="1:35" ht="35.25" customHeight="1" x14ac:dyDescent="0.3">
      <c r="A36" s="283">
        <v>10</v>
      </c>
      <c r="B36" s="314"/>
      <c r="C36" s="315"/>
      <c r="D36" s="316"/>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8"/>
    </row>
    <row r="37" spans="1:35" ht="35.25" customHeight="1" x14ac:dyDescent="0.3">
      <c r="A37" s="283">
        <v>10</v>
      </c>
      <c r="B37" s="314"/>
      <c r="C37" s="315"/>
      <c r="D37" s="316"/>
      <c r="E37" s="317"/>
      <c r="F37" s="317"/>
      <c r="G37" s="317"/>
      <c r="H37" s="317"/>
      <c r="I37" s="317"/>
      <c r="J37" s="317"/>
      <c r="K37" s="317"/>
      <c r="L37" s="317"/>
      <c r="M37" s="317"/>
      <c r="N37" s="317"/>
      <c r="O37" s="317"/>
      <c r="P37" s="317"/>
      <c r="Q37" s="317"/>
      <c r="R37" s="317"/>
      <c r="S37" s="317"/>
      <c r="T37" s="317"/>
      <c r="U37" s="317"/>
      <c r="V37" s="317"/>
      <c r="W37" s="317"/>
      <c r="X37" s="317"/>
      <c r="Y37" s="317"/>
      <c r="Z37" s="317"/>
      <c r="AA37" s="317"/>
      <c r="AB37" s="317"/>
      <c r="AC37" s="317"/>
      <c r="AD37" s="317"/>
      <c r="AE37" s="317"/>
      <c r="AF37" s="317"/>
      <c r="AG37" s="317"/>
      <c r="AH37" s="317"/>
      <c r="AI37" s="318"/>
    </row>
    <row r="38" spans="1:35" ht="35.25" customHeight="1" x14ac:dyDescent="0.3">
      <c r="A38" s="283">
        <v>10</v>
      </c>
      <c r="B38" s="314"/>
      <c r="C38" s="315"/>
      <c r="D38" s="316"/>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8"/>
    </row>
    <row r="39" spans="1:35" ht="35.25" customHeight="1" x14ac:dyDescent="0.3">
      <c r="A39" s="283">
        <v>10</v>
      </c>
      <c r="B39" s="314"/>
      <c r="C39" s="315"/>
      <c r="D39" s="316"/>
      <c r="E39" s="317"/>
      <c r="F39" s="317"/>
      <c r="G39" s="317"/>
      <c r="H39" s="317"/>
      <c r="I39" s="317"/>
      <c r="J39" s="317"/>
      <c r="K39" s="317"/>
      <c r="L39" s="317"/>
      <c r="M39" s="317"/>
      <c r="N39" s="317"/>
      <c r="O39" s="317"/>
      <c r="P39" s="317"/>
      <c r="Q39" s="317"/>
      <c r="R39" s="317"/>
      <c r="S39" s="317"/>
      <c r="T39" s="317"/>
      <c r="U39" s="317"/>
      <c r="V39" s="317"/>
      <c r="W39" s="317"/>
      <c r="X39" s="317"/>
      <c r="Y39" s="317"/>
      <c r="Z39" s="317"/>
      <c r="AA39" s="317"/>
      <c r="AB39" s="317"/>
      <c r="AC39" s="317"/>
      <c r="AD39" s="317"/>
      <c r="AE39" s="317"/>
      <c r="AF39" s="317"/>
      <c r="AG39" s="317"/>
      <c r="AH39" s="317"/>
      <c r="AI39" s="318"/>
    </row>
    <row r="40" spans="1:35" ht="18.75" customHeight="1" x14ac:dyDescent="0.15">
      <c r="A40" s="283">
        <v>11</v>
      </c>
      <c r="B40" s="319" t="s">
        <v>377</v>
      </c>
      <c r="C40" s="319"/>
      <c r="D40" s="320"/>
      <c r="E40" s="322" t="str">
        <f>E6</f>
        <v>式=_a0!D18</v>
      </c>
      <c r="F40" s="322" t="e">
        <f t="shared" ref="F40:AI40" si="1">E40+1</f>
        <v>#VALUE!</v>
      </c>
      <c r="G40" s="322" t="e">
        <f t="shared" si="1"/>
        <v>#VALUE!</v>
      </c>
      <c r="H40" s="322" t="e">
        <f t="shared" si="1"/>
        <v>#VALUE!</v>
      </c>
      <c r="I40" s="322" t="e">
        <f t="shared" si="1"/>
        <v>#VALUE!</v>
      </c>
      <c r="J40" s="323" t="e">
        <f t="shared" si="1"/>
        <v>#VALUE!</v>
      </c>
      <c r="K40" s="321" t="e">
        <f t="shared" si="1"/>
        <v>#VALUE!</v>
      </c>
      <c r="L40" s="322" t="e">
        <f t="shared" si="1"/>
        <v>#VALUE!</v>
      </c>
      <c r="M40" s="322" t="e">
        <f t="shared" si="1"/>
        <v>#VALUE!</v>
      </c>
      <c r="N40" s="322" t="e">
        <f t="shared" si="1"/>
        <v>#VALUE!</v>
      </c>
      <c r="O40" s="321" t="e">
        <f t="shared" si="1"/>
        <v>#VALUE!</v>
      </c>
      <c r="P40" s="322" t="e">
        <f t="shared" si="1"/>
        <v>#VALUE!</v>
      </c>
      <c r="Q40" s="323" t="e">
        <f t="shared" si="1"/>
        <v>#VALUE!</v>
      </c>
      <c r="R40" s="321" t="e">
        <f t="shared" si="1"/>
        <v>#VALUE!</v>
      </c>
      <c r="S40" s="322" t="e">
        <f t="shared" si="1"/>
        <v>#VALUE!</v>
      </c>
      <c r="T40" s="322" t="e">
        <f t="shared" si="1"/>
        <v>#VALUE!</v>
      </c>
      <c r="U40" s="322" t="e">
        <f t="shared" si="1"/>
        <v>#VALUE!</v>
      </c>
      <c r="V40" s="322" t="e">
        <f t="shared" si="1"/>
        <v>#VALUE!</v>
      </c>
      <c r="W40" s="322" t="e">
        <f t="shared" si="1"/>
        <v>#VALUE!</v>
      </c>
      <c r="X40" s="323" t="e">
        <f t="shared" si="1"/>
        <v>#VALUE!</v>
      </c>
      <c r="Y40" s="321" t="e">
        <f t="shared" si="1"/>
        <v>#VALUE!</v>
      </c>
      <c r="Z40" s="322" t="e">
        <f t="shared" si="1"/>
        <v>#VALUE!</v>
      </c>
      <c r="AA40" s="321" t="e">
        <f t="shared" si="1"/>
        <v>#VALUE!</v>
      </c>
      <c r="AB40" s="322" t="e">
        <f t="shared" si="1"/>
        <v>#VALUE!</v>
      </c>
      <c r="AC40" s="322" t="e">
        <f t="shared" si="1"/>
        <v>#VALUE!</v>
      </c>
      <c r="AD40" s="322" t="e">
        <f t="shared" si="1"/>
        <v>#VALUE!</v>
      </c>
      <c r="AE40" s="323" t="e">
        <f t="shared" si="1"/>
        <v>#VALUE!</v>
      </c>
      <c r="AF40" s="321" t="e">
        <f t="shared" si="1"/>
        <v>#VALUE!</v>
      </c>
      <c r="AG40" s="335" t="e">
        <f t="shared" si="1"/>
        <v>#VALUE!</v>
      </c>
      <c r="AH40" s="335" t="e">
        <f t="shared" si="1"/>
        <v>#VALUE!</v>
      </c>
      <c r="AI40" s="336" t="e">
        <f t="shared" si="1"/>
        <v>#VALUE!</v>
      </c>
    </row>
    <row r="41" spans="1:35" ht="9.6" customHeight="1" x14ac:dyDescent="0.15">
      <c r="A41" s="283">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row>
    <row r="42" spans="1:35" ht="32.450000000000003" customHeight="1" x14ac:dyDescent="0.15">
      <c r="A42" s="283">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row>
    <row r="44" spans="1:35" s="326" customFormat="1" ht="21.2" customHeight="1" x14ac:dyDescent="0.15">
      <c r="A44" s="325"/>
    </row>
    <row r="45" spans="1:35" s="326" customFormat="1" ht="21.2" customHeight="1" x14ac:dyDescent="0.15">
      <c r="A45" s="325"/>
    </row>
    <row r="46" spans="1:35" s="326" customFormat="1" ht="21.2" customHeight="1" x14ac:dyDescent="0.15">
      <c r="A46" s="325"/>
    </row>
    <row r="47" spans="1:35" s="326" customFormat="1" ht="21.2" customHeight="1" x14ac:dyDescent="0.15">
      <c r="A47" s="325"/>
    </row>
    <row r="48" spans="1:35" s="326" customFormat="1" ht="21.2" customHeight="1" x14ac:dyDescent="0.15">
      <c r="A48" s="325"/>
    </row>
    <row r="49" spans="1:1" s="326" customFormat="1" ht="21.2" customHeight="1" x14ac:dyDescent="0.15">
      <c r="A49" s="325"/>
    </row>
    <row r="50" spans="1:1" s="326" customFormat="1" ht="21.2" customHeight="1" x14ac:dyDescent="0.15">
      <c r="A50" s="325"/>
    </row>
    <row r="51" spans="1:1" s="326" customFormat="1" ht="21.2" customHeight="1" x14ac:dyDescent="0.15">
      <c r="A51" s="325"/>
    </row>
    <row r="52" spans="1:1" s="326" customFormat="1" ht="21.2" customHeight="1" x14ac:dyDescent="0.15">
      <c r="A52" s="325"/>
    </row>
    <row r="53" spans="1:1" s="326" customFormat="1" ht="21.2" customHeight="1" x14ac:dyDescent="0.15">
      <c r="A53" s="325"/>
    </row>
    <row r="54" spans="1:1" s="326" customFormat="1" ht="21.2" customHeight="1" x14ac:dyDescent="0.15">
      <c r="A54" s="325"/>
    </row>
    <row r="55" spans="1:1" s="326" customFormat="1" ht="21.2" customHeight="1" x14ac:dyDescent="0.15">
      <c r="A55" s="325"/>
    </row>
    <row r="56" spans="1:1" s="326" customFormat="1" ht="21.2" customHeight="1" x14ac:dyDescent="0.15">
      <c r="A56" s="325"/>
    </row>
    <row r="57" spans="1:1" s="326" customFormat="1" ht="21.2" customHeight="1" x14ac:dyDescent="0.15">
      <c r="A57" s="325"/>
    </row>
    <row r="58" spans="1:1" s="326" customFormat="1" ht="21.2" customHeight="1" x14ac:dyDescent="0.15">
      <c r="A58" s="325"/>
    </row>
    <row r="59" spans="1:1" s="326" customFormat="1" ht="21.2" customHeight="1" x14ac:dyDescent="0.15">
      <c r="A59" s="325"/>
    </row>
    <row r="60" spans="1:1" s="326" customFormat="1" ht="21.2" customHeight="1" x14ac:dyDescent="0.15">
      <c r="A60" s="325"/>
    </row>
    <row r="61" spans="1:1" s="326" customFormat="1" ht="21.2" customHeight="1" x14ac:dyDescent="0.15">
      <c r="A61" s="325"/>
    </row>
    <row r="62" spans="1:1" s="326" customFormat="1" ht="21.2" customHeight="1" x14ac:dyDescent="0.15">
      <c r="A62" s="325"/>
    </row>
    <row r="63" spans="1:1" s="326" customFormat="1" ht="21.2" customHeight="1" x14ac:dyDescent="0.15">
      <c r="A63" s="325"/>
    </row>
    <row r="64" spans="1:1" s="326" customFormat="1" ht="21.2" customHeight="1" x14ac:dyDescent="0.15">
      <c r="A64" s="325"/>
    </row>
    <row r="65" spans="1:1" s="326" customFormat="1" ht="21.2" customHeight="1" x14ac:dyDescent="0.15">
      <c r="A65" s="325"/>
    </row>
    <row r="66" spans="1:1" s="326" customFormat="1" ht="21.2" customHeight="1" x14ac:dyDescent="0.15">
      <c r="A66" s="325"/>
    </row>
    <row r="67" spans="1:1" s="326" customFormat="1" ht="21.2" customHeight="1" x14ac:dyDescent="0.15">
      <c r="A67" s="325"/>
    </row>
    <row r="68" spans="1:1" s="326" customFormat="1" ht="21.2" customHeight="1" x14ac:dyDescent="0.15">
      <c r="A68" s="325"/>
    </row>
    <row r="69" spans="1:1" s="326" customFormat="1" ht="21.2" customHeight="1" x14ac:dyDescent="0.15">
      <c r="A69" s="325"/>
    </row>
    <row r="70" spans="1:1" s="326" customFormat="1" ht="21.2" customHeight="1" x14ac:dyDescent="0.15">
      <c r="A70" s="325"/>
    </row>
    <row r="71" spans="1:1" s="326" customFormat="1" ht="21.2" customHeight="1" x14ac:dyDescent="0.15">
      <c r="A71" s="325"/>
    </row>
    <row r="72" spans="1:1" s="326" customFormat="1" ht="21.2" customHeight="1" x14ac:dyDescent="0.15">
      <c r="A72" s="325"/>
    </row>
    <row r="73" spans="1:1" s="326" customFormat="1" ht="21.2" customHeight="1" x14ac:dyDescent="0.15">
      <c r="A73" s="325"/>
    </row>
    <row r="74" spans="1:1" s="326" customFormat="1" ht="21.2" customHeight="1" x14ac:dyDescent="0.15">
      <c r="A74" s="325"/>
    </row>
    <row r="75" spans="1:1" s="326" customFormat="1" ht="21.2" customHeight="1" x14ac:dyDescent="0.15">
      <c r="A75" s="325"/>
    </row>
    <row r="76" spans="1:1" s="326" customFormat="1" ht="21.2" customHeight="1" x14ac:dyDescent="0.15">
      <c r="A76" s="325"/>
    </row>
    <row r="77" spans="1:1" s="326" customFormat="1" ht="21.2" customHeight="1" x14ac:dyDescent="0.15">
      <c r="A77" s="325"/>
    </row>
    <row r="78" spans="1:1" s="326" customFormat="1" ht="21.2" customHeight="1" x14ac:dyDescent="0.15">
      <c r="A78" s="325"/>
    </row>
    <row r="79" spans="1:1" s="326" customFormat="1" ht="21.2" customHeight="1" x14ac:dyDescent="0.15">
      <c r="A79" s="325"/>
    </row>
    <row r="80" spans="1:1" s="326" customFormat="1" ht="21.2" customHeight="1" x14ac:dyDescent="0.15">
      <c r="A80" s="325"/>
    </row>
    <row r="81" spans="1:1" s="326" customFormat="1" ht="21.2" customHeight="1" x14ac:dyDescent="0.15">
      <c r="A81" s="325"/>
    </row>
    <row r="82" spans="1:1" s="326" customFormat="1" ht="21.2" customHeight="1" x14ac:dyDescent="0.15">
      <c r="A82" s="325"/>
    </row>
    <row r="83" spans="1:1" s="326" customFormat="1" ht="21.2" customHeight="1" x14ac:dyDescent="0.15">
      <c r="A83" s="325"/>
    </row>
    <row r="84" spans="1:1" s="326" customFormat="1" ht="21.2" customHeight="1" x14ac:dyDescent="0.15">
      <c r="A84" s="325"/>
    </row>
    <row r="85" spans="1:1" s="326" customFormat="1" ht="21.2" customHeight="1" x14ac:dyDescent="0.15">
      <c r="A85" s="325"/>
    </row>
    <row r="86" spans="1:1" s="326" customFormat="1" ht="21.2" customHeight="1" x14ac:dyDescent="0.15">
      <c r="A86" s="325"/>
    </row>
    <row r="87" spans="1:1" s="326" customFormat="1" ht="21.2" customHeight="1" x14ac:dyDescent="0.15">
      <c r="A87" s="325"/>
    </row>
    <row r="88" spans="1:1" s="326" customFormat="1" ht="21.2" customHeight="1" x14ac:dyDescent="0.15">
      <c r="A88" s="325"/>
    </row>
    <row r="89" spans="1:1" s="326" customFormat="1" ht="21.2" customHeight="1" x14ac:dyDescent="0.15">
      <c r="A89" s="325"/>
    </row>
    <row r="90" spans="1:1" s="326" customFormat="1" ht="21.2" customHeight="1" x14ac:dyDescent="0.15">
      <c r="A90" s="325"/>
    </row>
    <row r="91" spans="1:1" s="326" customFormat="1" ht="21.2" customHeight="1" x14ac:dyDescent="0.15">
      <c r="A91" s="325"/>
    </row>
    <row r="92" spans="1:1" s="326" customFormat="1" ht="21.2" customHeight="1" x14ac:dyDescent="0.15">
      <c r="A92" s="325"/>
    </row>
    <row r="93" spans="1:1" s="326" customFormat="1" ht="21.2" customHeight="1" x14ac:dyDescent="0.15">
      <c r="A93" s="325"/>
    </row>
    <row r="94" spans="1:1" s="326" customFormat="1" ht="21.2" customHeight="1" x14ac:dyDescent="0.15">
      <c r="A94" s="325"/>
    </row>
    <row r="95" spans="1:1" s="326" customFormat="1" ht="21.2" customHeight="1" x14ac:dyDescent="0.15">
      <c r="A95" s="325"/>
    </row>
    <row r="96" spans="1:1" s="326" customFormat="1" ht="21.2" customHeight="1" x14ac:dyDescent="0.15">
      <c r="A96" s="325"/>
    </row>
    <row r="97" spans="1:1" s="326" customFormat="1" ht="21.2" customHeight="1" x14ac:dyDescent="0.15">
      <c r="A97" s="325"/>
    </row>
    <row r="98" spans="1:1" s="326" customFormat="1" ht="21.2" customHeight="1" x14ac:dyDescent="0.15">
      <c r="A98" s="325"/>
    </row>
    <row r="99" spans="1:1" s="326" customFormat="1" ht="21.2" customHeight="1" x14ac:dyDescent="0.15">
      <c r="A99" s="325"/>
    </row>
    <row r="100" spans="1:1" s="326" customFormat="1" ht="21.2" customHeight="1" x14ac:dyDescent="0.15">
      <c r="A100" s="325"/>
    </row>
    <row r="101" spans="1:1" s="326" customFormat="1" ht="21.2" customHeight="1" x14ac:dyDescent="0.15">
      <c r="A101" s="325"/>
    </row>
    <row r="102" spans="1:1" s="326" customFormat="1" ht="21.2" customHeight="1" x14ac:dyDescent="0.15">
      <c r="A102" s="325"/>
    </row>
    <row r="103" spans="1:1" s="326" customFormat="1" ht="21.2" customHeight="1" x14ac:dyDescent="0.15">
      <c r="A103" s="325"/>
    </row>
    <row r="104" spans="1:1" s="326" customFormat="1" ht="21.2" customHeight="1" x14ac:dyDescent="0.15">
      <c r="A104" s="325"/>
    </row>
    <row r="105" spans="1:1" s="326" customFormat="1" ht="21.2" customHeight="1" x14ac:dyDescent="0.15">
      <c r="A105" s="325"/>
    </row>
    <row r="106" spans="1:1" s="326" customFormat="1" ht="21.2" customHeight="1" x14ac:dyDescent="0.15">
      <c r="A106" s="325"/>
    </row>
    <row r="107" spans="1:1" s="326" customFormat="1" ht="21.2" customHeight="1" x14ac:dyDescent="0.15">
      <c r="A107" s="325"/>
    </row>
    <row r="108" spans="1:1" s="326" customFormat="1" ht="21.2" customHeight="1" x14ac:dyDescent="0.15">
      <c r="A108" s="325"/>
    </row>
    <row r="109" spans="1:1" s="326" customFormat="1" ht="21.2" customHeight="1" x14ac:dyDescent="0.15">
      <c r="A109" s="325"/>
    </row>
    <row r="110" spans="1:1" s="326" customFormat="1" ht="21.2" customHeight="1" x14ac:dyDescent="0.15">
      <c r="A110" s="325"/>
    </row>
    <row r="111" spans="1:1" s="326" customFormat="1" ht="21.2" customHeight="1" x14ac:dyDescent="0.15">
      <c r="A111" s="325"/>
    </row>
    <row r="112" spans="1:1" s="326" customFormat="1" ht="21.2" customHeight="1" x14ac:dyDescent="0.15">
      <c r="A112" s="325"/>
    </row>
    <row r="113" spans="1:1" s="326" customFormat="1" ht="21.2" customHeight="1" x14ac:dyDescent="0.15">
      <c r="A113" s="325"/>
    </row>
    <row r="114" spans="1:1" s="326" customFormat="1" ht="21.2" customHeight="1" x14ac:dyDescent="0.15">
      <c r="A114" s="325"/>
    </row>
    <row r="115" spans="1:1" s="326" customFormat="1" ht="21.2" customHeight="1" x14ac:dyDescent="0.15">
      <c r="A115" s="325"/>
    </row>
    <row r="116" spans="1:1" s="326" customFormat="1" ht="21.2" customHeight="1" x14ac:dyDescent="0.15">
      <c r="A116" s="325"/>
    </row>
    <row r="117" spans="1:1" s="326" customFormat="1" ht="21.2" customHeight="1" x14ac:dyDescent="0.15">
      <c r="A117" s="325"/>
    </row>
    <row r="118" spans="1:1" s="326" customFormat="1" ht="21.2" customHeight="1" x14ac:dyDescent="0.15">
      <c r="A118" s="325"/>
    </row>
    <row r="119" spans="1:1" s="326" customFormat="1" ht="21.2" customHeight="1" x14ac:dyDescent="0.15">
      <c r="A119" s="325"/>
    </row>
    <row r="120" spans="1:1" s="326" customFormat="1" ht="21.2" customHeight="1" x14ac:dyDescent="0.15">
      <c r="A120" s="325"/>
    </row>
    <row r="121" spans="1:1" s="326" customFormat="1" ht="21.2" customHeight="1" x14ac:dyDescent="0.15">
      <c r="A121" s="325"/>
    </row>
    <row r="122" spans="1:1" s="326" customFormat="1" ht="21.2" customHeight="1" x14ac:dyDescent="0.15">
      <c r="A122" s="325"/>
    </row>
    <row r="123" spans="1:1" s="326" customFormat="1" ht="21.2" customHeight="1" x14ac:dyDescent="0.15">
      <c r="A123" s="325"/>
    </row>
    <row r="124" spans="1:1" s="326" customFormat="1" ht="21.2" customHeight="1" x14ac:dyDescent="0.15">
      <c r="A124" s="325"/>
    </row>
    <row r="125" spans="1:1" s="326" customFormat="1" ht="21.2" customHeight="1" x14ac:dyDescent="0.15">
      <c r="A125" s="325"/>
    </row>
    <row r="126" spans="1:1" s="326" customFormat="1" ht="21.2" customHeight="1" x14ac:dyDescent="0.15">
      <c r="A126" s="325"/>
    </row>
    <row r="127" spans="1:1" s="326" customFormat="1" ht="21.2" customHeight="1" x14ac:dyDescent="0.15">
      <c r="A127" s="325"/>
    </row>
    <row r="128" spans="1:1" s="326" customFormat="1" ht="21.2" customHeight="1" x14ac:dyDescent="0.15">
      <c r="A128" s="325"/>
    </row>
    <row r="129" spans="1:1" s="326" customFormat="1" ht="21.2" customHeight="1" x14ac:dyDescent="0.15">
      <c r="A129" s="325"/>
    </row>
    <row r="130" spans="1:1" s="326" customFormat="1" ht="21.2" customHeight="1" x14ac:dyDescent="0.15">
      <c r="A130" s="325"/>
    </row>
    <row r="131" spans="1:1" s="326" customFormat="1" ht="21.2" customHeight="1" x14ac:dyDescent="0.15">
      <c r="A131" s="325"/>
    </row>
    <row r="132" spans="1:1" s="326" customFormat="1" ht="21.2" customHeight="1" x14ac:dyDescent="0.15">
      <c r="A132" s="325"/>
    </row>
    <row r="133" spans="1:1" s="326" customFormat="1" ht="21.2" customHeight="1" x14ac:dyDescent="0.15">
      <c r="A133" s="325"/>
    </row>
    <row r="134" spans="1:1" s="326" customFormat="1" ht="21.2" customHeight="1" x14ac:dyDescent="0.15">
      <c r="A134" s="325"/>
    </row>
    <row r="135" spans="1:1" s="326" customFormat="1" ht="21.2" customHeight="1" x14ac:dyDescent="0.15">
      <c r="A135" s="325"/>
    </row>
    <row r="136" spans="1:1" s="326" customFormat="1" ht="21.2" customHeight="1" x14ac:dyDescent="0.15">
      <c r="A136" s="325"/>
    </row>
    <row r="137" spans="1:1" s="326" customFormat="1" ht="21.2" customHeight="1" x14ac:dyDescent="0.15">
      <c r="A137" s="325"/>
    </row>
    <row r="138" spans="1:1" s="326" customFormat="1" ht="21.2" customHeight="1" x14ac:dyDescent="0.15">
      <c r="A138" s="325"/>
    </row>
    <row r="139" spans="1:1" s="326" customFormat="1" ht="21.2" customHeight="1" x14ac:dyDescent="0.15">
      <c r="A139" s="325"/>
    </row>
    <row r="140" spans="1:1" s="326" customFormat="1" ht="21.2" customHeight="1" x14ac:dyDescent="0.15">
      <c r="A140" s="325"/>
    </row>
    <row r="141" spans="1:1" s="326" customFormat="1" ht="21.2" customHeight="1" x14ac:dyDescent="0.15">
      <c r="A141" s="325"/>
    </row>
    <row r="142" spans="1:1" s="326" customFormat="1" ht="21.2" customHeight="1" x14ac:dyDescent="0.15">
      <c r="A142" s="325"/>
    </row>
    <row r="143" spans="1:1" s="326" customFormat="1" ht="21.2" customHeight="1" x14ac:dyDescent="0.15">
      <c r="A143" s="325"/>
    </row>
    <row r="144" spans="1:1" s="326" customFormat="1" ht="21.2" customHeight="1" x14ac:dyDescent="0.15">
      <c r="A144" s="325"/>
    </row>
    <row r="145" spans="1:1" s="326" customFormat="1" ht="21.2" customHeight="1" x14ac:dyDescent="0.15">
      <c r="A145" s="325"/>
    </row>
    <row r="146" spans="1:1" s="326" customFormat="1" ht="21.2" customHeight="1" x14ac:dyDescent="0.15">
      <c r="A146" s="325"/>
    </row>
    <row r="147" spans="1:1" s="326" customFormat="1" ht="21.2" customHeight="1" x14ac:dyDescent="0.15">
      <c r="A147" s="325"/>
    </row>
    <row r="148" spans="1:1" s="326" customFormat="1" ht="21.2" customHeight="1" x14ac:dyDescent="0.15">
      <c r="A148" s="325"/>
    </row>
    <row r="149" spans="1:1" s="326" customFormat="1" ht="21.2" customHeight="1" x14ac:dyDescent="0.15">
      <c r="A149" s="325"/>
    </row>
    <row r="150" spans="1:1" s="326" customFormat="1" ht="21.2" customHeight="1" x14ac:dyDescent="0.15">
      <c r="A150" s="325"/>
    </row>
    <row r="151" spans="1:1" s="326" customFormat="1" ht="21.2" customHeight="1" x14ac:dyDescent="0.15">
      <c r="A151" s="325"/>
    </row>
    <row r="152" spans="1:1" s="326" customFormat="1" ht="21.2" customHeight="1" x14ac:dyDescent="0.15">
      <c r="A152" s="325"/>
    </row>
    <row r="153" spans="1:1" s="326" customFormat="1" ht="21.2" customHeight="1" x14ac:dyDescent="0.15">
      <c r="A153" s="325"/>
    </row>
    <row r="154" spans="1:1" s="326" customFormat="1" ht="21.2" customHeight="1" x14ac:dyDescent="0.15">
      <c r="A154" s="325"/>
    </row>
    <row r="155" spans="1:1" s="326" customFormat="1" ht="21.2" customHeight="1" x14ac:dyDescent="0.15">
      <c r="A155" s="325"/>
    </row>
    <row r="156" spans="1:1" s="326" customFormat="1" ht="21.2" customHeight="1" x14ac:dyDescent="0.15">
      <c r="A156" s="325"/>
    </row>
    <row r="157" spans="1:1" s="326" customFormat="1" ht="21.2" customHeight="1" x14ac:dyDescent="0.15">
      <c r="A157" s="325"/>
    </row>
    <row r="158" spans="1:1" s="326" customFormat="1" ht="21.2" customHeight="1" x14ac:dyDescent="0.15">
      <c r="A158" s="325"/>
    </row>
    <row r="159" spans="1:1" s="326" customFormat="1" ht="21.2" customHeight="1" x14ac:dyDescent="0.15">
      <c r="A159" s="325"/>
    </row>
    <row r="160" spans="1:1" s="326" customFormat="1" ht="21.2" customHeight="1" x14ac:dyDescent="0.15">
      <c r="A160" s="325"/>
    </row>
    <row r="161" spans="1:1" s="326" customFormat="1" ht="21.2" customHeight="1" x14ac:dyDescent="0.15">
      <c r="A161" s="325"/>
    </row>
    <row r="162" spans="1:1" s="326" customFormat="1" ht="21.2" customHeight="1" x14ac:dyDescent="0.15">
      <c r="A162" s="325"/>
    </row>
    <row r="163" spans="1:1" s="326" customFormat="1" ht="21.2" customHeight="1" x14ac:dyDescent="0.15">
      <c r="A163" s="325"/>
    </row>
    <row r="164" spans="1:1" s="326" customFormat="1" ht="21.2" customHeight="1" x14ac:dyDescent="0.15">
      <c r="A164" s="325"/>
    </row>
    <row r="165" spans="1:1" s="326" customFormat="1" ht="21.2" customHeight="1" x14ac:dyDescent="0.15">
      <c r="A165" s="325"/>
    </row>
    <row r="166" spans="1:1" s="326" customFormat="1" ht="21.2" customHeight="1" x14ac:dyDescent="0.15">
      <c r="A166" s="325"/>
    </row>
    <row r="167" spans="1:1" s="326" customFormat="1" ht="21.2" customHeight="1" x14ac:dyDescent="0.15">
      <c r="A167" s="325"/>
    </row>
    <row r="168" spans="1:1" s="326" customFormat="1" ht="21.2" customHeight="1" x14ac:dyDescent="0.15">
      <c r="A168" s="325"/>
    </row>
    <row r="169" spans="1:1" s="326" customFormat="1" ht="21.2" customHeight="1" x14ac:dyDescent="0.15">
      <c r="A169" s="325"/>
    </row>
    <row r="170" spans="1:1" s="326" customFormat="1" ht="21.2" customHeight="1" x14ac:dyDescent="0.15">
      <c r="A170" s="325"/>
    </row>
    <row r="171" spans="1:1" s="326" customFormat="1" ht="21.2" customHeight="1" x14ac:dyDescent="0.15">
      <c r="A171" s="325"/>
    </row>
    <row r="172" spans="1:1" s="326" customFormat="1" ht="21.2" customHeight="1" x14ac:dyDescent="0.15">
      <c r="A172" s="325"/>
    </row>
    <row r="173" spans="1:1" s="326" customFormat="1" ht="21.2" customHeight="1" x14ac:dyDescent="0.15">
      <c r="A173" s="325"/>
    </row>
    <row r="174" spans="1:1" s="326" customFormat="1" ht="21.2" customHeight="1" x14ac:dyDescent="0.15">
      <c r="A174" s="325"/>
    </row>
    <row r="175" spans="1:1" s="326" customFormat="1" ht="21.2" customHeight="1" x14ac:dyDescent="0.15">
      <c r="A175" s="325"/>
    </row>
    <row r="176" spans="1:1" s="326" customFormat="1" ht="21.2" customHeight="1" x14ac:dyDescent="0.15">
      <c r="A176" s="325"/>
    </row>
    <row r="177" spans="1:1" s="326" customFormat="1" ht="21.2" customHeight="1" x14ac:dyDescent="0.15">
      <c r="A177" s="325"/>
    </row>
    <row r="178" spans="1:1" s="326" customFormat="1" ht="21.2" customHeight="1" x14ac:dyDescent="0.15">
      <c r="A178" s="325"/>
    </row>
    <row r="179" spans="1:1" s="326" customFormat="1" ht="21.2" customHeight="1" x14ac:dyDescent="0.15">
      <c r="A179" s="325"/>
    </row>
    <row r="180" spans="1:1" s="326" customFormat="1" ht="21.2" customHeight="1" x14ac:dyDescent="0.15">
      <c r="A180" s="325"/>
    </row>
    <row r="181" spans="1:1" s="326" customFormat="1" ht="21.2" customHeight="1" x14ac:dyDescent="0.15">
      <c r="A181" s="325"/>
    </row>
    <row r="182" spans="1:1" s="326" customFormat="1" ht="21.2" customHeight="1" x14ac:dyDescent="0.15">
      <c r="A182" s="325"/>
    </row>
    <row r="183" spans="1:1" s="326" customFormat="1" ht="21.2" customHeight="1" x14ac:dyDescent="0.15">
      <c r="A183" s="325"/>
    </row>
    <row r="184" spans="1:1" s="326" customFormat="1" ht="21.2" customHeight="1" x14ac:dyDescent="0.15">
      <c r="A184" s="325"/>
    </row>
    <row r="185" spans="1:1" s="326" customFormat="1" ht="21.2" customHeight="1" x14ac:dyDescent="0.15">
      <c r="A185" s="325"/>
    </row>
    <row r="186" spans="1:1" s="326" customFormat="1" ht="21.2" customHeight="1" x14ac:dyDescent="0.15">
      <c r="A186" s="325"/>
    </row>
    <row r="187" spans="1:1" s="326" customFormat="1" ht="21.2" customHeight="1" x14ac:dyDescent="0.15">
      <c r="A187" s="325"/>
    </row>
    <row r="188" spans="1:1" s="326" customFormat="1" ht="21.2" customHeight="1" x14ac:dyDescent="0.15">
      <c r="A188" s="325"/>
    </row>
    <row r="189" spans="1:1" s="326" customFormat="1" ht="21.2" customHeight="1" x14ac:dyDescent="0.15">
      <c r="A189" s="325"/>
    </row>
    <row r="190" spans="1:1" s="326" customFormat="1" ht="21.2" customHeight="1" x14ac:dyDescent="0.15">
      <c r="A190" s="325"/>
    </row>
    <row r="191" spans="1:1" s="326" customFormat="1" ht="21.2" customHeight="1" x14ac:dyDescent="0.15">
      <c r="A191" s="325"/>
    </row>
    <row r="192" spans="1:1" s="326" customFormat="1" ht="21.2" customHeight="1" x14ac:dyDescent="0.15">
      <c r="A192" s="325"/>
    </row>
    <row r="193" spans="1:1" s="326" customFormat="1" ht="21.2" customHeight="1" x14ac:dyDescent="0.15">
      <c r="A193" s="325"/>
    </row>
    <row r="194" spans="1:1" s="326" customFormat="1" ht="21.2" customHeight="1" x14ac:dyDescent="0.15">
      <c r="A194" s="325"/>
    </row>
    <row r="195" spans="1:1" s="326" customFormat="1" ht="21.2" customHeight="1" x14ac:dyDescent="0.15">
      <c r="A195" s="325"/>
    </row>
    <row r="196" spans="1:1" s="326" customFormat="1" ht="21.2" customHeight="1" x14ac:dyDescent="0.15">
      <c r="A196" s="325"/>
    </row>
    <row r="197" spans="1:1" s="326" customFormat="1" ht="21.2" customHeight="1" x14ac:dyDescent="0.15">
      <c r="A197" s="325"/>
    </row>
    <row r="198" spans="1:1" s="326" customFormat="1" ht="21.2" customHeight="1" x14ac:dyDescent="0.15">
      <c r="A198" s="325"/>
    </row>
    <row r="199" spans="1:1" s="326" customFormat="1" ht="21.2" customHeight="1" x14ac:dyDescent="0.15">
      <c r="A199" s="325"/>
    </row>
    <row r="200" spans="1:1" s="326" customFormat="1" ht="21.2" customHeight="1" x14ac:dyDescent="0.15">
      <c r="A200" s="325"/>
    </row>
    <row r="201" spans="1:1" s="326" customFormat="1" ht="21.2" customHeight="1" x14ac:dyDescent="0.15">
      <c r="A201" s="325"/>
    </row>
    <row r="202" spans="1:1" s="326" customFormat="1" ht="21.2" customHeight="1" x14ac:dyDescent="0.15">
      <c r="A202" s="325"/>
    </row>
    <row r="203" spans="1:1" s="326" customFormat="1" ht="21.2" customHeight="1" x14ac:dyDescent="0.15">
      <c r="A203" s="325"/>
    </row>
    <row r="204" spans="1:1" s="326" customFormat="1" ht="21.2" customHeight="1" x14ac:dyDescent="0.15">
      <c r="A204" s="325"/>
    </row>
    <row r="205" spans="1:1" s="326" customFormat="1" ht="21.2" customHeight="1" x14ac:dyDescent="0.15">
      <c r="A205" s="325"/>
    </row>
    <row r="206" spans="1:1" s="326" customFormat="1" ht="21.2" customHeight="1" x14ac:dyDescent="0.15">
      <c r="A206" s="325"/>
    </row>
    <row r="207" spans="1:1" s="326" customFormat="1" ht="21.2" customHeight="1" x14ac:dyDescent="0.15">
      <c r="A207" s="325"/>
    </row>
    <row r="208" spans="1:1" s="326" customFormat="1" ht="21.2" customHeight="1" x14ac:dyDescent="0.15">
      <c r="A208" s="325"/>
    </row>
    <row r="209" spans="1:1" s="326" customFormat="1" ht="21.2" customHeight="1" x14ac:dyDescent="0.15">
      <c r="A209" s="325"/>
    </row>
    <row r="210" spans="1:1" s="326" customFormat="1" ht="21.2" customHeight="1" x14ac:dyDescent="0.15">
      <c r="A210" s="325"/>
    </row>
    <row r="211" spans="1:1" s="326" customFormat="1" ht="21.2" customHeight="1" x14ac:dyDescent="0.15">
      <c r="A211" s="325"/>
    </row>
    <row r="212" spans="1:1" s="326" customFormat="1" ht="21.2" customHeight="1" x14ac:dyDescent="0.15">
      <c r="A212" s="325"/>
    </row>
    <row r="213" spans="1:1" s="326" customFormat="1" ht="21.2" customHeight="1" x14ac:dyDescent="0.15">
      <c r="A213" s="325"/>
    </row>
    <row r="214" spans="1:1" s="326" customFormat="1" ht="21.2" customHeight="1" x14ac:dyDescent="0.15">
      <c r="A214" s="325"/>
    </row>
    <row r="215" spans="1:1" s="326" customFormat="1" ht="21.2" customHeight="1" x14ac:dyDescent="0.15">
      <c r="A215" s="325"/>
    </row>
    <row r="216" spans="1:1" s="326" customFormat="1" ht="21.2" customHeight="1" x14ac:dyDescent="0.15">
      <c r="A216" s="325"/>
    </row>
    <row r="217" spans="1:1" s="326" customFormat="1" ht="21.2" customHeight="1" x14ac:dyDescent="0.15">
      <c r="A217" s="325"/>
    </row>
    <row r="218" spans="1:1" s="326" customFormat="1" ht="21.2" customHeight="1" x14ac:dyDescent="0.15">
      <c r="A218" s="325"/>
    </row>
    <row r="219" spans="1:1" s="326" customFormat="1" ht="21.2" customHeight="1" x14ac:dyDescent="0.15">
      <c r="A219" s="325"/>
    </row>
    <row r="220" spans="1:1" s="326" customFormat="1" ht="21.2" customHeight="1" x14ac:dyDescent="0.15">
      <c r="A220" s="325"/>
    </row>
    <row r="221" spans="1:1" s="326" customFormat="1" ht="21.2" customHeight="1" x14ac:dyDescent="0.15">
      <c r="A221" s="325"/>
    </row>
    <row r="222" spans="1:1" s="326" customFormat="1" ht="21.2" customHeight="1" x14ac:dyDescent="0.15">
      <c r="A222" s="325"/>
    </row>
    <row r="223" spans="1:1" s="326" customFormat="1" ht="21.2" customHeight="1" x14ac:dyDescent="0.15">
      <c r="A223" s="325"/>
    </row>
    <row r="224" spans="1:1" s="326" customFormat="1" ht="21.2" customHeight="1" x14ac:dyDescent="0.15">
      <c r="A224" s="325"/>
    </row>
    <row r="225" spans="1:1" s="326" customFormat="1" ht="21.2" customHeight="1" x14ac:dyDescent="0.15">
      <c r="A225" s="325"/>
    </row>
    <row r="226" spans="1:1" s="326" customFormat="1" ht="21.2" customHeight="1" x14ac:dyDescent="0.15">
      <c r="A226" s="325"/>
    </row>
    <row r="227" spans="1:1" s="326" customFormat="1" ht="21.2" customHeight="1" x14ac:dyDescent="0.15">
      <c r="A227" s="325"/>
    </row>
    <row r="228" spans="1:1" s="326" customFormat="1" ht="21.2" customHeight="1" x14ac:dyDescent="0.15">
      <c r="A228" s="325"/>
    </row>
    <row r="229" spans="1:1" s="326" customFormat="1" ht="21.2" customHeight="1" x14ac:dyDescent="0.15">
      <c r="A229" s="325"/>
    </row>
    <row r="230" spans="1:1" s="326" customFormat="1" ht="21.2" customHeight="1" x14ac:dyDescent="0.15">
      <c r="A230" s="325"/>
    </row>
    <row r="231" spans="1:1" s="326" customFormat="1" ht="21.2" customHeight="1" x14ac:dyDescent="0.15">
      <c r="A231" s="325"/>
    </row>
    <row r="232" spans="1:1" s="326" customFormat="1" ht="21.2" customHeight="1" x14ac:dyDescent="0.15">
      <c r="A232" s="325"/>
    </row>
    <row r="233" spans="1:1" s="326" customFormat="1" ht="21.2" customHeight="1" x14ac:dyDescent="0.15">
      <c r="A233" s="325"/>
    </row>
    <row r="234" spans="1:1" s="326" customFormat="1" ht="21.2" customHeight="1" x14ac:dyDescent="0.15">
      <c r="A234" s="325"/>
    </row>
    <row r="235" spans="1:1" s="326" customFormat="1" ht="21.2" customHeight="1" x14ac:dyDescent="0.15">
      <c r="A235" s="325"/>
    </row>
    <row r="236" spans="1:1" s="326" customFormat="1" ht="21.2" customHeight="1" x14ac:dyDescent="0.15">
      <c r="A236" s="325"/>
    </row>
    <row r="237" spans="1:1" s="326" customFormat="1" ht="21.2" customHeight="1" x14ac:dyDescent="0.15">
      <c r="A237" s="325"/>
    </row>
    <row r="238" spans="1:1" s="326" customFormat="1" ht="21.2" customHeight="1" x14ac:dyDescent="0.15">
      <c r="A238" s="325"/>
    </row>
    <row r="239" spans="1:1" s="326" customFormat="1" ht="21.2" customHeight="1" x14ac:dyDescent="0.15">
      <c r="A239" s="325"/>
    </row>
    <row r="240" spans="1:1" s="326" customFormat="1" ht="21.2" customHeight="1" x14ac:dyDescent="0.15">
      <c r="A240" s="325"/>
    </row>
    <row r="241" spans="1:1" s="326" customFormat="1" ht="21.2" customHeight="1" x14ac:dyDescent="0.15">
      <c r="A241" s="325"/>
    </row>
    <row r="242" spans="1:1" s="326" customFormat="1" ht="21.2" customHeight="1" x14ac:dyDescent="0.15">
      <c r="A242" s="325"/>
    </row>
    <row r="243" spans="1:1" s="326" customFormat="1" ht="21.2" customHeight="1" x14ac:dyDescent="0.15">
      <c r="A243" s="325"/>
    </row>
    <row r="244" spans="1:1" s="326" customFormat="1" ht="21.2" customHeight="1" x14ac:dyDescent="0.15">
      <c r="A244" s="325"/>
    </row>
    <row r="245" spans="1:1" s="326" customFormat="1" ht="21.2" customHeight="1" x14ac:dyDescent="0.15">
      <c r="A245" s="325"/>
    </row>
    <row r="246" spans="1:1" s="326" customFormat="1" ht="21.2" customHeight="1" x14ac:dyDescent="0.15">
      <c r="A246" s="325"/>
    </row>
    <row r="247" spans="1:1" s="326" customFormat="1" ht="21.2" customHeight="1" x14ac:dyDescent="0.15">
      <c r="A247" s="325"/>
    </row>
    <row r="248" spans="1:1" s="326" customFormat="1" ht="21.2" customHeight="1" x14ac:dyDescent="0.15">
      <c r="A248" s="325"/>
    </row>
    <row r="249" spans="1:1" s="326" customFormat="1" ht="21.2" customHeight="1" x14ac:dyDescent="0.15">
      <c r="A249" s="325"/>
    </row>
    <row r="250" spans="1:1" s="326" customFormat="1" ht="21.2" customHeight="1" x14ac:dyDescent="0.15">
      <c r="A250" s="325"/>
    </row>
    <row r="251" spans="1:1" s="326" customFormat="1" ht="21.2" customHeight="1" x14ac:dyDescent="0.15">
      <c r="A251" s="325"/>
    </row>
    <row r="252" spans="1:1" s="326" customFormat="1" ht="21.2" customHeight="1" x14ac:dyDescent="0.15">
      <c r="A252" s="325"/>
    </row>
    <row r="253" spans="1:1" s="326" customFormat="1" ht="21.2" customHeight="1" x14ac:dyDescent="0.15">
      <c r="A253" s="325"/>
    </row>
    <row r="254" spans="1:1" s="326" customFormat="1" ht="21.2" customHeight="1" x14ac:dyDescent="0.15">
      <c r="A254" s="325"/>
    </row>
    <row r="255" spans="1:1" s="326" customFormat="1" ht="21.2" customHeight="1" x14ac:dyDescent="0.15">
      <c r="A255" s="325"/>
    </row>
    <row r="256" spans="1:1" s="326" customFormat="1" ht="21.2" customHeight="1" x14ac:dyDescent="0.15">
      <c r="A256" s="325"/>
    </row>
    <row r="257" spans="1:1" s="326" customFormat="1" ht="21.2" customHeight="1" x14ac:dyDescent="0.15">
      <c r="A257" s="325"/>
    </row>
    <row r="258" spans="1:1" s="326" customFormat="1" ht="21.2" customHeight="1" x14ac:dyDescent="0.15">
      <c r="A258" s="325"/>
    </row>
    <row r="259" spans="1:1" s="326" customFormat="1" ht="21.2" customHeight="1" x14ac:dyDescent="0.15">
      <c r="A259" s="325"/>
    </row>
    <row r="260" spans="1:1" s="326" customFormat="1" ht="21.2" customHeight="1" x14ac:dyDescent="0.15">
      <c r="A260" s="325"/>
    </row>
    <row r="261" spans="1:1" s="326" customFormat="1" ht="21.2" customHeight="1" x14ac:dyDescent="0.15">
      <c r="A261" s="325"/>
    </row>
    <row r="262" spans="1:1" s="326" customFormat="1" ht="21.2" customHeight="1" x14ac:dyDescent="0.15">
      <c r="A262" s="325"/>
    </row>
    <row r="263" spans="1:1" s="326" customFormat="1" ht="21.2" customHeight="1" x14ac:dyDescent="0.15">
      <c r="A263" s="325"/>
    </row>
    <row r="264" spans="1:1" s="326" customFormat="1" ht="21.2" customHeight="1" x14ac:dyDescent="0.15">
      <c r="A264" s="325"/>
    </row>
    <row r="265" spans="1:1" s="326" customFormat="1" ht="21.2" customHeight="1" x14ac:dyDescent="0.15">
      <c r="A265" s="325"/>
    </row>
    <row r="266" spans="1:1" s="326" customFormat="1" ht="21.2" customHeight="1" x14ac:dyDescent="0.15">
      <c r="A266" s="325"/>
    </row>
    <row r="267" spans="1:1" s="326" customFormat="1" ht="21.2" customHeight="1" x14ac:dyDescent="0.15">
      <c r="A267" s="325"/>
    </row>
    <row r="268" spans="1:1" s="326" customFormat="1" ht="21.2" customHeight="1" x14ac:dyDescent="0.15">
      <c r="A268" s="325"/>
    </row>
    <row r="269" spans="1:1" s="326" customFormat="1" ht="21.2" customHeight="1" x14ac:dyDescent="0.15">
      <c r="A269" s="325"/>
    </row>
    <row r="270" spans="1:1" s="326" customFormat="1" ht="21.2" customHeight="1" x14ac:dyDescent="0.15">
      <c r="A270" s="325"/>
    </row>
    <row r="271" spans="1:1" s="326" customFormat="1" ht="21.2" customHeight="1" x14ac:dyDescent="0.15">
      <c r="A271" s="325"/>
    </row>
    <row r="272" spans="1:1" s="326" customFormat="1" ht="21.2" customHeight="1" x14ac:dyDescent="0.15">
      <c r="A272" s="325"/>
    </row>
    <row r="273" spans="1:1" s="326" customFormat="1" ht="21.2" customHeight="1" x14ac:dyDescent="0.15">
      <c r="A273" s="325"/>
    </row>
    <row r="274" spans="1:1" s="326" customFormat="1" ht="21.2" customHeight="1" x14ac:dyDescent="0.15">
      <c r="A274" s="325"/>
    </row>
    <row r="275" spans="1:1" s="326" customFormat="1" ht="21.2" customHeight="1" x14ac:dyDescent="0.15">
      <c r="A275" s="325"/>
    </row>
    <row r="276" spans="1:1" s="326" customFormat="1" ht="21.2" customHeight="1" x14ac:dyDescent="0.15">
      <c r="A276" s="325"/>
    </row>
    <row r="277" spans="1:1" s="326" customFormat="1" ht="21.2" customHeight="1" x14ac:dyDescent="0.15">
      <c r="A277" s="325"/>
    </row>
    <row r="278" spans="1:1" s="326" customFormat="1" ht="21.2" customHeight="1" x14ac:dyDescent="0.15">
      <c r="A278" s="325"/>
    </row>
    <row r="279" spans="1:1" s="326" customFormat="1" ht="21.2" customHeight="1" x14ac:dyDescent="0.15">
      <c r="A279" s="325"/>
    </row>
    <row r="280" spans="1:1" s="326" customFormat="1" ht="21.2" customHeight="1" x14ac:dyDescent="0.15">
      <c r="A280" s="325"/>
    </row>
    <row r="281" spans="1:1" s="326" customFormat="1" ht="21.2" customHeight="1" x14ac:dyDescent="0.15">
      <c r="A281" s="325"/>
    </row>
    <row r="282" spans="1:1" s="326" customFormat="1" ht="21.2" customHeight="1" x14ac:dyDescent="0.15">
      <c r="A282" s="325"/>
    </row>
    <row r="283" spans="1:1" s="326" customFormat="1" ht="21.2" customHeight="1" x14ac:dyDescent="0.15">
      <c r="A283" s="325"/>
    </row>
    <row r="284" spans="1:1" s="326" customFormat="1" ht="21.2" customHeight="1" x14ac:dyDescent="0.15">
      <c r="A284" s="325"/>
    </row>
    <row r="285" spans="1:1" s="326" customFormat="1" ht="21.2" customHeight="1" x14ac:dyDescent="0.15">
      <c r="A285" s="325"/>
    </row>
    <row r="286" spans="1:1" s="326" customFormat="1" ht="21.2" customHeight="1" x14ac:dyDescent="0.15">
      <c r="A286" s="325"/>
    </row>
    <row r="287" spans="1:1" s="326" customFormat="1" ht="21.2" customHeight="1" x14ac:dyDescent="0.15">
      <c r="A287" s="325"/>
    </row>
    <row r="288" spans="1:1" s="326" customFormat="1" ht="21.2" customHeight="1" x14ac:dyDescent="0.15">
      <c r="A288" s="325"/>
    </row>
    <row r="289" spans="1:1" s="326" customFormat="1" ht="21.2" customHeight="1" x14ac:dyDescent="0.15">
      <c r="A289" s="325"/>
    </row>
    <row r="290" spans="1:1" s="326" customFormat="1" ht="21.2" customHeight="1" x14ac:dyDescent="0.15">
      <c r="A290" s="325"/>
    </row>
    <row r="291" spans="1:1" s="326" customFormat="1" ht="21.2" customHeight="1" x14ac:dyDescent="0.15">
      <c r="A291" s="325"/>
    </row>
    <row r="292" spans="1:1" s="326" customFormat="1" ht="21.2" customHeight="1" x14ac:dyDescent="0.15">
      <c r="A292" s="325"/>
    </row>
    <row r="293" spans="1:1" s="326" customFormat="1" ht="21.2" customHeight="1" x14ac:dyDescent="0.15">
      <c r="A293" s="325"/>
    </row>
    <row r="294" spans="1:1" s="326" customFormat="1" ht="21.2" customHeight="1" x14ac:dyDescent="0.15">
      <c r="A294" s="325"/>
    </row>
    <row r="295" spans="1:1" s="326" customFormat="1" ht="21.2" customHeight="1" x14ac:dyDescent="0.15">
      <c r="A295" s="325"/>
    </row>
    <row r="296" spans="1:1" s="326" customFormat="1" ht="21.2" customHeight="1" x14ac:dyDescent="0.15">
      <c r="A296" s="325"/>
    </row>
    <row r="297" spans="1:1" s="326" customFormat="1" ht="21.2" customHeight="1" x14ac:dyDescent="0.15">
      <c r="A297" s="325"/>
    </row>
    <row r="298" spans="1:1" s="326" customFormat="1" ht="21.2" customHeight="1" x14ac:dyDescent="0.15">
      <c r="A298" s="325"/>
    </row>
    <row r="299" spans="1:1" s="326" customFormat="1" ht="21.2" customHeight="1" x14ac:dyDescent="0.15">
      <c r="A299" s="325"/>
    </row>
    <row r="300" spans="1:1" s="326" customFormat="1" ht="21.2" customHeight="1" x14ac:dyDescent="0.15">
      <c r="A300" s="325"/>
    </row>
    <row r="301" spans="1:1" s="326" customFormat="1" ht="21.2" customHeight="1" x14ac:dyDescent="0.15">
      <c r="A301" s="325"/>
    </row>
    <row r="302" spans="1:1" s="326" customFormat="1" ht="21.2" customHeight="1" x14ac:dyDescent="0.15">
      <c r="A302" s="325"/>
    </row>
    <row r="303" spans="1:1" s="326" customFormat="1" ht="21.2" customHeight="1" x14ac:dyDescent="0.15">
      <c r="A303" s="325"/>
    </row>
    <row r="304" spans="1:1" s="326" customFormat="1" ht="21.2" customHeight="1" x14ac:dyDescent="0.15">
      <c r="A304" s="325"/>
    </row>
    <row r="305" spans="1:1" s="326" customFormat="1" ht="21.2" customHeight="1" x14ac:dyDescent="0.15">
      <c r="A305" s="325"/>
    </row>
    <row r="306" spans="1:1" s="326" customFormat="1" ht="21.2" customHeight="1" x14ac:dyDescent="0.15">
      <c r="A306" s="325"/>
    </row>
    <row r="307" spans="1:1" s="326" customFormat="1" ht="21.2" customHeight="1" x14ac:dyDescent="0.15">
      <c r="A307" s="325"/>
    </row>
    <row r="308" spans="1:1" s="326" customFormat="1" ht="21.2" customHeight="1" x14ac:dyDescent="0.15">
      <c r="A308" s="325"/>
    </row>
    <row r="309" spans="1:1" s="326" customFormat="1" ht="21.2" customHeight="1" x14ac:dyDescent="0.15">
      <c r="A309" s="325"/>
    </row>
    <row r="310" spans="1:1" s="326" customFormat="1" ht="21.2" customHeight="1" x14ac:dyDescent="0.15">
      <c r="A310" s="325"/>
    </row>
    <row r="311" spans="1:1" s="326" customFormat="1" ht="21.2" customHeight="1" x14ac:dyDescent="0.15">
      <c r="A311" s="325"/>
    </row>
    <row r="312" spans="1:1" s="326" customFormat="1" ht="21.2" customHeight="1" x14ac:dyDescent="0.15">
      <c r="A312" s="325"/>
    </row>
    <row r="313" spans="1:1" s="326" customFormat="1" ht="21.2" customHeight="1" x14ac:dyDescent="0.15">
      <c r="A313" s="325"/>
    </row>
    <row r="314" spans="1:1" s="326" customFormat="1" ht="21.2" customHeight="1" x14ac:dyDescent="0.15">
      <c r="A314" s="325"/>
    </row>
    <row r="315" spans="1:1" s="326" customFormat="1" ht="21.2" customHeight="1" x14ac:dyDescent="0.15">
      <c r="A315" s="325"/>
    </row>
    <row r="316" spans="1:1" s="326" customFormat="1" ht="21.2" customHeight="1" x14ac:dyDescent="0.15">
      <c r="A316" s="325"/>
    </row>
    <row r="317" spans="1:1" s="326" customFormat="1" ht="21.2" customHeight="1" x14ac:dyDescent="0.15">
      <c r="A317" s="325"/>
    </row>
    <row r="318" spans="1:1" s="326" customFormat="1" ht="21.2" customHeight="1" x14ac:dyDescent="0.15">
      <c r="A318" s="325"/>
    </row>
    <row r="319" spans="1:1" s="326" customFormat="1" ht="21.2" customHeight="1" x14ac:dyDescent="0.15">
      <c r="A319" s="325"/>
    </row>
    <row r="320" spans="1:1" s="326" customFormat="1" ht="21.2" customHeight="1" x14ac:dyDescent="0.15">
      <c r="A320" s="325"/>
    </row>
    <row r="321" spans="1:1" s="326" customFormat="1" ht="21.2" customHeight="1" x14ac:dyDescent="0.15">
      <c r="A321" s="325"/>
    </row>
    <row r="322" spans="1:1" s="326" customFormat="1" ht="21.2" customHeight="1" x14ac:dyDescent="0.15">
      <c r="A322" s="325"/>
    </row>
    <row r="323" spans="1:1" s="326" customFormat="1" ht="21.2" customHeight="1" x14ac:dyDescent="0.15">
      <c r="A323" s="325"/>
    </row>
    <row r="324" spans="1:1" s="326" customFormat="1" ht="21.2" customHeight="1" x14ac:dyDescent="0.15">
      <c r="A324" s="325"/>
    </row>
    <row r="325" spans="1:1" s="326" customFormat="1" ht="21.2" customHeight="1" x14ac:dyDescent="0.15">
      <c r="A325" s="325"/>
    </row>
    <row r="326" spans="1:1" s="326" customFormat="1" ht="21.2" customHeight="1" x14ac:dyDescent="0.15">
      <c r="A326" s="325"/>
    </row>
    <row r="327" spans="1:1" s="326" customFormat="1" ht="21.2" customHeight="1" x14ac:dyDescent="0.15">
      <c r="A327" s="325"/>
    </row>
    <row r="328" spans="1:1" s="326" customFormat="1" ht="21.2" customHeight="1" x14ac:dyDescent="0.15">
      <c r="A328" s="325"/>
    </row>
    <row r="329" spans="1:1" s="326" customFormat="1" ht="21.2" customHeight="1" x14ac:dyDescent="0.15">
      <c r="A329" s="325"/>
    </row>
    <row r="330" spans="1:1" s="326" customFormat="1" ht="21.2" customHeight="1" x14ac:dyDescent="0.15">
      <c r="A330" s="325"/>
    </row>
    <row r="331" spans="1:1" s="326" customFormat="1" ht="21.2" customHeight="1" x14ac:dyDescent="0.15">
      <c r="A331" s="325"/>
    </row>
    <row r="332" spans="1:1" s="326" customFormat="1" ht="21.2" customHeight="1" x14ac:dyDescent="0.15">
      <c r="A332" s="325"/>
    </row>
    <row r="333" spans="1:1" s="326" customFormat="1" ht="21.2" customHeight="1" x14ac:dyDescent="0.15">
      <c r="A333" s="325"/>
    </row>
    <row r="334" spans="1:1" s="326" customFormat="1" ht="21.2" customHeight="1" x14ac:dyDescent="0.15">
      <c r="A334" s="325"/>
    </row>
    <row r="335" spans="1:1" s="326" customFormat="1" ht="21.2" customHeight="1" x14ac:dyDescent="0.15">
      <c r="A335" s="325"/>
    </row>
    <row r="336" spans="1:1" s="326" customFormat="1" ht="21.2" customHeight="1" x14ac:dyDescent="0.15">
      <c r="A336" s="325"/>
    </row>
    <row r="337" spans="1:1" s="326" customFormat="1" ht="21.2" customHeight="1" x14ac:dyDescent="0.15">
      <c r="A337" s="325"/>
    </row>
    <row r="338" spans="1:1" s="326" customFormat="1" ht="21.2" customHeight="1" x14ac:dyDescent="0.15">
      <c r="A338" s="325"/>
    </row>
    <row r="339" spans="1:1" s="326" customFormat="1" ht="21.2" customHeight="1" x14ac:dyDescent="0.15">
      <c r="A339" s="325"/>
    </row>
    <row r="340" spans="1:1" s="326" customFormat="1" ht="21.2" customHeight="1" x14ac:dyDescent="0.15">
      <c r="A340" s="325"/>
    </row>
    <row r="341" spans="1:1" s="326" customFormat="1" ht="21.2" customHeight="1" x14ac:dyDescent="0.15">
      <c r="A341" s="325"/>
    </row>
    <row r="342" spans="1:1" s="326" customFormat="1" ht="21.2" customHeight="1" x14ac:dyDescent="0.15">
      <c r="A342" s="325"/>
    </row>
    <row r="343" spans="1:1" s="326" customFormat="1" ht="21.2" customHeight="1" x14ac:dyDescent="0.15">
      <c r="A343" s="325"/>
    </row>
  </sheetData>
  <mergeCells count="4">
    <mergeCell ref="B2:AI2"/>
    <mergeCell ref="B6:D6"/>
    <mergeCell ref="B7:D7"/>
    <mergeCell ref="B40:D40"/>
  </mergeCells>
  <phoneticPr fontId="1"/>
  <printOptions horizontalCentered="1" verticalCentered="1"/>
  <pageMargins left="0" right="0" top="0" bottom="0" header="0" footer="0"/>
  <pageSetup paperSize="9" scale="46"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A92EFF-6A9A-41FA-8810-965D7CE75CD5}">
  <dimension ref="B1:BF24"/>
  <sheetViews>
    <sheetView showGridLines="0" workbookViewId="0">
      <selection activeCell="L10" sqref="L10:O1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6"/>
      <c r="C6" s="347"/>
      <c r="D6" s="347"/>
      <c r="E6" s="348"/>
      <c r="F6" s="347"/>
      <c r="G6" s="346"/>
      <c r="H6" s="347"/>
      <c r="I6" s="347"/>
      <c r="J6" s="349"/>
      <c r="K6" s="350" t="s">
        <v>109</v>
      </c>
      <c r="L6" s="347"/>
      <c r="M6" s="347"/>
      <c r="N6" s="347"/>
      <c r="O6" s="347"/>
      <c r="P6" s="347"/>
      <c r="Q6" s="347"/>
      <c r="R6" s="347"/>
      <c r="S6" s="347"/>
      <c r="T6" s="347"/>
      <c r="U6" s="347"/>
      <c r="V6" s="347"/>
      <c r="W6" s="348"/>
      <c r="X6" s="351" t="s">
        <v>110</v>
      </c>
      <c r="Y6" s="347"/>
      <c r="Z6" s="347"/>
      <c r="AA6" s="347"/>
      <c r="AB6" s="347"/>
      <c r="AC6" s="347"/>
      <c r="AD6" s="347"/>
      <c r="AE6" s="347"/>
      <c r="AF6" s="347"/>
      <c r="AG6" s="347"/>
      <c r="AH6" s="347"/>
      <c r="AI6" s="347"/>
      <c r="AJ6" s="347"/>
      <c r="AK6" s="347"/>
      <c r="AL6" s="347"/>
      <c r="AM6" s="347"/>
      <c r="AN6" s="347"/>
      <c r="AO6" s="347"/>
      <c r="AP6" s="347"/>
      <c r="AQ6" s="347"/>
      <c r="AR6" s="112"/>
      <c r="AS6" s="352"/>
      <c r="AT6" s="353" t="s">
        <v>111</v>
      </c>
      <c r="AU6" s="353"/>
      <c r="AV6" s="353"/>
      <c r="AW6" s="353"/>
      <c r="AX6" s="353"/>
      <c r="AY6" s="353"/>
      <c r="AZ6" s="353"/>
      <c r="BA6" s="353"/>
      <c r="BB6" s="353"/>
      <c r="BC6" s="354"/>
      <c r="BD6" s="354"/>
      <c r="BE6" s="355"/>
    </row>
    <row r="7" spans="2:58" s="118" customFormat="1" ht="17.45" customHeight="1" x14ac:dyDescent="0.4">
      <c r="B7" s="117"/>
      <c r="E7" s="119"/>
      <c r="F7" s="117"/>
      <c r="G7" s="117"/>
      <c r="H7" s="120"/>
      <c r="I7" s="120"/>
      <c r="J7" s="356"/>
      <c r="K7" s="357"/>
      <c r="L7" s="358"/>
      <c r="M7" s="358"/>
      <c r="N7" s="358"/>
      <c r="O7" s="358"/>
      <c r="W7" s="124"/>
      <c r="X7" s="359" t="s">
        <v>112</v>
      </c>
      <c r="Y7" s="360"/>
      <c r="Z7" s="360"/>
      <c r="AA7" s="360"/>
      <c r="AB7" s="360"/>
      <c r="AC7" s="360"/>
      <c r="AD7" s="360"/>
      <c r="AE7" s="361"/>
      <c r="AF7" s="361"/>
      <c r="AG7" s="361"/>
      <c r="AH7" s="362" t="s">
        <v>113</v>
      </c>
      <c r="AI7" s="360"/>
      <c r="AJ7" s="360"/>
      <c r="AK7" s="360"/>
      <c r="AL7" s="360"/>
      <c r="AM7" s="360"/>
      <c r="AN7" s="360"/>
      <c r="AO7" s="361"/>
      <c r="AP7" s="361"/>
      <c r="AQ7" s="361"/>
      <c r="AR7" s="129"/>
      <c r="AS7" s="356"/>
      <c r="AT7" s="356" t="s">
        <v>114</v>
      </c>
      <c r="AU7" s="124"/>
      <c r="AV7" s="356"/>
      <c r="AW7" s="363"/>
      <c r="AY7" s="358"/>
      <c r="AZ7" s="358"/>
      <c r="BA7" s="358"/>
      <c r="BB7" s="358"/>
      <c r="BC7" s="363"/>
      <c r="BD7" s="363"/>
      <c r="BE7" s="363"/>
    </row>
    <row r="8" spans="2:58" s="118" customFormat="1" ht="17.45" customHeight="1" x14ac:dyDescent="0.4">
      <c r="B8" s="131"/>
      <c r="C8" s="132" t="s">
        <v>115</v>
      </c>
      <c r="D8" s="132"/>
      <c r="E8" s="133"/>
      <c r="F8" s="134"/>
      <c r="G8" s="117"/>
      <c r="H8" s="120"/>
      <c r="I8" s="120"/>
      <c r="J8" s="117"/>
      <c r="K8" s="135" t="s">
        <v>116</v>
      </c>
      <c r="L8" s="120"/>
      <c r="M8" s="120"/>
      <c r="N8" s="120"/>
      <c r="O8" s="120"/>
      <c r="W8" s="124"/>
      <c r="X8" s="356" t="s">
        <v>114</v>
      </c>
      <c r="Y8" s="358"/>
      <c r="Z8" s="364" t="s">
        <v>117</v>
      </c>
      <c r="AA8" s="365"/>
      <c r="AB8" s="366" t="s">
        <v>118</v>
      </c>
      <c r="AC8" s="358"/>
      <c r="AD8" s="358"/>
      <c r="AE8" s="358"/>
      <c r="AF8" s="358"/>
      <c r="AG8" s="358"/>
      <c r="AH8" s="356" t="s">
        <v>114</v>
      </c>
      <c r="AI8" s="365"/>
      <c r="AJ8" s="364" t="s">
        <v>117</v>
      </c>
      <c r="AK8" s="365"/>
      <c r="AL8" s="366" t="s">
        <v>118</v>
      </c>
      <c r="AM8" s="358"/>
      <c r="AN8" s="358"/>
      <c r="AO8" s="358"/>
      <c r="AP8" s="358"/>
      <c r="AQ8" s="36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7"/>
      <c r="I9" s="368"/>
      <c r="J9" s="147"/>
      <c r="K9" s="148" t="s">
        <v>122</v>
      </c>
      <c r="L9" s="366" t="s">
        <v>123</v>
      </c>
      <c r="M9" s="366" t="s">
        <v>124</v>
      </c>
      <c r="N9" s="366" t="s">
        <v>125</v>
      </c>
      <c r="O9" s="369" t="s">
        <v>126</v>
      </c>
      <c r="P9" s="369"/>
      <c r="Q9" s="369"/>
      <c r="R9" s="369"/>
      <c r="S9" s="369"/>
      <c r="T9" s="369"/>
      <c r="U9" s="369"/>
      <c r="V9" s="369"/>
      <c r="W9" s="370"/>
      <c r="X9" s="151" t="s">
        <v>127</v>
      </c>
      <c r="Y9" s="152" t="s">
        <v>128</v>
      </c>
      <c r="Z9" s="153" t="s">
        <v>129</v>
      </c>
      <c r="AA9" s="153" t="s">
        <v>130</v>
      </c>
      <c r="AB9" s="154" t="s">
        <v>131</v>
      </c>
      <c r="AC9" s="371" t="s">
        <v>132</v>
      </c>
      <c r="AD9" s="372" t="s">
        <v>112</v>
      </c>
      <c r="AE9" s="372" t="s">
        <v>133</v>
      </c>
      <c r="AF9" s="373" t="s">
        <v>132</v>
      </c>
      <c r="AG9" s="373" t="s">
        <v>132</v>
      </c>
      <c r="AH9" s="151" t="s">
        <v>134</v>
      </c>
      <c r="AI9" s="152" t="s">
        <v>135</v>
      </c>
      <c r="AJ9" s="153" t="s">
        <v>136</v>
      </c>
      <c r="AK9" s="153" t="s">
        <v>137</v>
      </c>
      <c r="AL9" s="154" t="s">
        <v>138</v>
      </c>
      <c r="AM9" s="372" t="s">
        <v>132</v>
      </c>
      <c r="AN9" s="372" t="s">
        <v>113</v>
      </c>
      <c r="AO9" s="372" t="s">
        <v>139</v>
      </c>
      <c r="AP9" s="373" t="s">
        <v>132</v>
      </c>
      <c r="AQ9" s="373" t="s">
        <v>132</v>
      </c>
      <c r="AS9" s="158" t="s">
        <v>140</v>
      </c>
      <c r="AT9" s="151" t="s">
        <v>141</v>
      </c>
      <c r="AU9" s="374" t="s">
        <v>142</v>
      </c>
      <c r="AV9" s="153" t="s">
        <v>143</v>
      </c>
      <c r="AW9" s="153" t="s">
        <v>144</v>
      </c>
      <c r="AX9" s="160" t="s">
        <v>145</v>
      </c>
      <c r="AY9" s="375" t="s">
        <v>146</v>
      </c>
      <c r="AZ9" s="375" t="s">
        <v>147</v>
      </c>
      <c r="BA9" s="375" t="s">
        <v>148</v>
      </c>
      <c r="BB9" s="375" t="s">
        <v>149</v>
      </c>
      <c r="BC9" s="375" t="s">
        <v>150</v>
      </c>
      <c r="BD9" s="162" t="s">
        <v>132</v>
      </c>
      <c r="BE9" s="162" t="s">
        <v>132</v>
      </c>
    </row>
    <row r="10" spans="2:58" s="179" customFormat="1" ht="191.25" customHeight="1" x14ac:dyDescent="0.25">
      <c r="B10" s="376" t="s">
        <v>151</v>
      </c>
      <c r="C10" s="376" t="s">
        <v>152</v>
      </c>
      <c r="D10" s="376" t="s">
        <v>153</v>
      </c>
      <c r="E10" s="164" t="s">
        <v>154</v>
      </c>
      <c r="F10" s="165" t="s">
        <v>155</v>
      </c>
      <c r="G10" s="144" t="s">
        <v>156</v>
      </c>
      <c r="H10" s="144"/>
      <c r="I10" s="144"/>
      <c r="J10" s="368"/>
      <c r="K10" s="377" t="s">
        <v>157</v>
      </c>
      <c r="L10" s="378" t="s">
        <v>158</v>
      </c>
      <c r="M10" s="379"/>
      <c r="N10" s="379"/>
      <c r="O10" s="380"/>
      <c r="P10" s="170"/>
      <c r="Q10" s="170"/>
      <c r="R10" s="170"/>
      <c r="S10" s="170"/>
      <c r="T10" s="170"/>
      <c r="U10" s="170"/>
      <c r="V10" s="170"/>
      <c r="W10" s="170"/>
      <c r="X10" s="378" t="s">
        <v>159</v>
      </c>
      <c r="Y10" s="380"/>
      <c r="Z10" s="377" t="s">
        <v>160</v>
      </c>
      <c r="AA10" s="377" t="s">
        <v>161</v>
      </c>
      <c r="AB10" s="381" t="s">
        <v>162</v>
      </c>
      <c r="AC10" s="381"/>
      <c r="AD10" s="382" t="s">
        <v>163</v>
      </c>
      <c r="AE10" s="383"/>
      <c r="AF10" s="384"/>
      <c r="AG10" s="384"/>
      <c r="AH10" s="378" t="s">
        <v>164</v>
      </c>
      <c r="AI10" s="380"/>
      <c r="AJ10" s="377" t="s">
        <v>160</v>
      </c>
      <c r="AK10" s="377" t="s">
        <v>161</v>
      </c>
      <c r="AL10" s="381" t="s">
        <v>165</v>
      </c>
      <c r="AM10" s="381"/>
      <c r="AN10" s="382" t="s">
        <v>166</v>
      </c>
      <c r="AO10" s="383"/>
      <c r="AP10" s="384"/>
      <c r="AQ10" s="384"/>
      <c r="AR10" s="175"/>
      <c r="AS10" s="385" t="s">
        <v>167</v>
      </c>
      <c r="AT10" s="378" t="s">
        <v>168</v>
      </c>
      <c r="AU10" s="380"/>
      <c r="AV10" s="377" t="s">
        <v>160</v>
      </c>
      <c r="AW10" s="377" t="s">
        <v>161</v>
      </c>
      <c r="AX10" s="386" t="s">
        <v>169</v>
      </c>
      <c r="AY10" s="387"/>
      <c r="AZ10" s="387"/>
      <c r="BA10" s="387"/>
      <c r="BB10" s="387"/>
      <c r="BC10" s="387"/>
      <c r="BD10" s="387"/>
      <c r="BE10" s="387"/>
    </row>
    <row r="11" spans="2:58" s="118" customFormat="1" ht="59.25" customHeight="1" x14ac:dyDescent="0.25">
      <c r="B11" s="129" t="s">
        <v>170</v>
      </c>
      <c r="C11" s="129" t="s">
        <v>171</v>
      </c>
      <c r="D11" s="129"/>
      <c r="E11" s="388" t="s">
        <v>172</v>
      </c>
      <c r="F11" s="388">
        <v>1</v>
      </c>
      <c r="G11" s="388"/>
      <c r="H11" s="388"/>
      <c r="I11" s="388"/>
      <c r="J11" s="388"/>
      <c r="K11" s="389">
        <v>31</v>
      </c>
      <c r="L11" s="390">
        <v>31</v>
      </c>
      <c r="M11" s="391">
        <v>31</v>
      </c>
      <c r="N11" s="391">
        <v>31</v>
      </c>
      <c r="O11" s="392">
        <v>31</v>
      </c>
      <c r="P11" s="393"/>
      <c r="Q11" s="388"/>
      <c r="R11" s="388"/>
      <c r="S11" s="388"/>
      <c r="T11" s="388"/>
      <c r="U11" s="388"/>
      <c r="V11" s="388"/>
      <c r="W11" s="388"/>
      <c r="X11" s="186"/>
      <c r="Y11" s="187"/>
      <c r="Z11" s="365"/>
      <c r="AA11" s="365"/>
      <c r="AB11" s="394"/>
      <c r="AC11" s="388"/>
      <c r="AD11" s="394"/>
      <c r="AE11" s="395"/>
      <c r="AF11" s="396"/>
      <c r="AG11" s="396"/>
      <c r="AH11" s="186"/>
      <c r="AI11" s="187"/>
      <c r="AJ11" s="365"/>
      <c r="AK11" s="365"/>
      <c r="AL11" s="397"/>
      <c r="AM11" s="388"/>
      <c r="AN11" s="397"/>
      <c r="AO11" s="398"/>
      <c r="AP11" s="399"/>
      <c r="AQ11" s="400"/>
      <c r="AR11" s="129"/>
      <c r="AS11" s="401">
        <v>2</v>
      </c>
      <c r="AT11" s="401">
        <v>1</v>
      </c>
      <c r="AU11" s="401">
        <v>0</v>
      </c>
      <c r="AV11" s="401" t="b">
        <v>0</v>
      </c>
      <c r="AW11" s="401" t="b">
        <v>0</v>
      </c>
      <c r="AX11" s="402" t="s">
        <v>173</v>
      </c>
      <c r="AY11" s="403" t="s">
        <v>174</v>
      </c>
      <c r="AZ11" s="404" t="s">
        <v>174</v>
      </c>
      <c r="BA11" s="405" t="s">
        <v>174</v>
      </c>
      <c r="BB11" s="406" t="s">
        <v>174</v>
      </c>
      <c r="BC11" s="407" t="s">
        <v>174</v>
      </c>
      <c r="BD11" s="401"/>
      <c r="BE11" s="401"/>
    </row>
    <row r="12" spans="2:58" s="118" customFormat="1" ht="59.25" customHeight="1" x14ac:dyDescent="0.4">
      <c r="B12" s="129" t="s">
        <v>175</v>
      </c>
      <c r="C12" s="129" t="s">
        <v>171</v>
      </c>
      <c r="D12" s="129"/>
      <c r="E12" s="388" t="s">
        <v>176</v>
      </c>
      <c r="F12" s="388">
        <v>1</v>
      </c>
      <c r="G12" s="388"/>
      <c r="H12" s="388"/>
      <c r="I12" s="388"/>
      <c r="J12" s="388"/>
      <c r="K12" s="408">
        <v>31</v>
      </c>
      <c r="L12" s="409">
        <v>31</v>
      </c>
      <c r="M12" s="410">
        <v>31</v>
      </c>
      <c r="N12" s="410">
        <v>31</v>
      </c>
      <c r="O12" s="411">
        <v>31</v>
      </c>
      <c r="P12" s="393"/>
      <c r="Q12" s="388"/>
      <c r="R12" s="388"/>
      <c r="S12" s="388"/>
      <c r="T12" s="388"/>
      <c r="U12" s="388"/>
      <c r="V12" s="388"/>
      <c r="W12" s="388"/>
      <c r="X12" s="186"/>
      <c r="Y12" s="187"/>
      <c r="Z12" s="365"/>
      <c r="AA12" s="365"/>
      <c r="AB12" s="412"/>
      <c r="AC12" s="388"/>
      <c r="AD12" s="412"/>
      <c r="AE12" s="413"/>
      <c r="AF12" s="396"/>
      <c r="AG12" s="396"/>
      <c r="AH12" s="186"/>
      <c r="AI12" s="187"/>
      <c r="AJ12" s="365"/>
      <c r="AK12" s="365"/>
      <c r="AL12" s="397"/>
      <c r="AM12" s="388"/>
      <c r="AN12" s="397"/>
      <c r="AO12" s="398"/>
      <c r="AP12" s="399"/>
      <c r="AQ12" s="400"/>
      <c r="AR12" s="129"/>
      <c r="AS12" s="414"/>
      <c r="AT12" s="414"/>
      <c r="AU12" s="414"/>
      <c r="AV12" s="414"/>
      <c r="AW12" s="414"/>
      <c r="AX12" s="415"/>
      <c r="AY12" s="416"/>
      <c r="AZ12" s="417"/>
      <c r="BA12" s="415"/>
      <c r="BB12" s="417"/>
      <c r="BC12" s="415"/>
      <c r="BD12" s="414"/>
      <c r="BE12" s="414"/>
    </row>
    <row r="13" spans="2:58" s="118" customFormat="1" ht="21.75" customHeight="1" x14ac:dyDescent="0.4">
      <c r="B13" s="129"/>
      <c r="C13" s="129"/>
      <c r="D13" s="129"/>
      <c r="E13" s="388"/>
      <c r="F13" s="388"/>
      <c r="G13" s="388"/>
      <c r="H13" s="388"/>
      <c r="I13" s="388"/>
      <c r="J13" s="388"/>
      <c r="K13" s="388"/>
      <c r="L13" s="418"/>
      <c r="M13" s="419"/>
      <c r="N13" s="419"/>
      <c r="O13" s="388"/>
      <c r="P13" s="388"/>
      <c r="Q13" s="388"/>
      <c r="R13" s="388"/>
      <c r="S13" s="388"/>
      <c r="T13" s="388"/>
      <c r="U13" s="388"/>
      <c r="V13" s="388"/>
      <c r="W13" s="388"/>
      <c r="X13" s="186"/>
      <c r="Y13" s="187"/>
      <c r="Z13" s="365"/>
      <c r="AA13" s="365"/>
      <c r="AB13" s="388"/>
      <c r="AC13" s="388"/>
      <c r="AD13" s="388"/>
      <c r="AE13" s="388"/>
      <c r="AF13" s="388"/>
      <c r="AG13" s="388"/>
      <c r="AH13" s="186"/>
      <c r="AI13" s="187"/>
      <c r="AJ13" s="365"/>
      <c r="AK13" s="365"/>
      <c r="AL13" s="388"/>
      <c r="AM13" s="388"/>
      <c r="AN13" s="388"/>
      <c r="AO13" s="388"/>
      <c r="AP13" s="388"/>
      <c r="AQ13" s="388"/>
      <c r="AS13" s="388"/>
      <c r="AT13" s="388"/>
      <c r="AU13" s="388"/>
      <c r="AV13" s="388"/>
      <c r="AW13" s="388"/>
      <c r="AX13" s="388"/>
      <c r="AY13" s="388"/>
      <c r="AZ13" s="388"/>
      <c r="BA13" s="388"/>
      <c r="BB13" s="388"/>
      <c r="BC13" s="388"/>
      <c r="BD13" s="388"/>
      <c r="BE13" s="388"/>
    </row>
    <row r="14" spans="2:58" s="118" customFormat="1" x14ac:dyDescent="0.4">
      <c r="B14" s="129"/>
      <c r="C14" s="129"/>
      <c r="D14" s="129"/>
      <c r="E14" s="388"/>
      <c r="F14" s="388"/>
      <c r="G14" s="388"/>
      <c r="H14" s="388"/>
      <c r="I14" s="388"/>
      <c r="J14" s="388"/>
      <c r="K14" s="388"/>
      <c r="L14" s="418"/>
      <c r="M14" s="419"/>
      <c r="N14" s="419"/>
      <c r="O14" s="388"/>
      <c r="P14" s="388"/>
      <c r="Q14" s="388"/>
      <c r="R14" s="388"/>
      <c r="S14" s="388"/>
      <c r="T14" s="388"/>
      <c r="U14" s="388"/>
      <c r="V14" s="388"/>
      <c r="W14" s="388"/>
      <c r="X14" s="186"/>
      <c r="Y14" s="187"/>
      <c r="Z14" s="365"/>
      <c r="AA14" s="365"/>
      <c r="AB14" s="388"/>
      <c r="AC14" s="388"/>
      <c r="AD14" s="388"/>
      <c r="AE14" s="388"/>
      <c r="AF14" s="388"/>
      <c r="AG14" s="388"/>
      <c r="AH14" s="186"/>
      <c r="AI14" s="187"/>
      <c r="AJ14" s="365"/>
      <c r="AK14" s="365"/>
      <c r="AL14" s="388"/>
      <c r="AM14" s="388"/>
      <c r="AN14" s="388"/>
      <c r="AO14" s="388"/>
      <c r="AP14" s="388"/>
      <c r="AQ14" s="388"/>
      <c r="AS14" s="388"/>
      <c r="AT14" s="388"/>
      <c r="AU14" s="388"/>
      <c r="AV14" s="388"/>
      <c r="AW14" s="388"/>
      <c r="AX14" s="388"/>
      <c r="AY14" s="388"/>
      <c r="AZ14" s="388"/>
      <c r="BA14" s="388"/>
      <c r="BB14" s="388"/>
      <c r="BC14" s="388"/>
      <c r="BD14" s="388"/>
      <c r="BE14" s="388"/>
    </row>
    <row r="15" spans="2:58" s="118" customFormat="1" x14ac:dyDescent="0.4">
      <c r="B15" s="214"/>
      <c r="C15" s="214"/>
      <c r="D15" s="214"/>
      <c r="E15" s="388"/>
      <c r="F15" s="388"/>
      <c r="G15" s="388"/>
      <c r="H15" s="388"/>
      <c r="I15" s="388"/>
      <c r="J15" s="388"/>
      <c r="K15" s="388"/>
      <c r="L15" s="420"/>
      <c r="M15" s="419"/>
      <c r="N15" s="419"/>
      <c r="O15" s="388"/>
      <c r="P15" s="388"/>
      <c r="Q15" s="388"/>
      <c r="R15" s="388"/>
      <c r="S15" s="388"/>
      <c r="T15" s="388"/>
      <c r="U15" s="388"/>
      <c r="V15" s="388"/>
      <c r="W15" s="388"/>
      <c r="X15" s="186"/>
      <c r="Y15" s="187"/>
      <c r="Z15" s="365"/>
      <c r="AA15" s="365"/>
      <c r="AB15" s="388"/>
      <c r="AC15" s="388"/>
      <c r="AD15" s="388"/>
      <c r="AE15" s="388"/>
      <c r="AF15" s="388"/>
      <c r="AG15" s="388"/>
      <c r="AH15" s="186"/>
      <c r="AI15" s="187"/>
      <c r="AJ15" s="365"/>
      <c r="AK15" s="365"/>
      <c r="AL15" s="388"/>
      <c r="AM15" s="388"/>
      <c r="AN15" s="388"/>
      <c r="AO15" s="388"/>
      <c r="AP15" s="388"/>
      <c r="AQ15" s="388"/>
      <c r="AS15" s="388"/>
      <c r="AT15" s="388"/>
      <c r="AU15" s="388"/>
      <c r="AV15" s="388"/>
      <c r="AW15" s="388"/>
      <c r="AX15" s="388"/>
      <c r="AY15" s="388"/>
      <c r="AZ15" s="388"/>
      <c r="BA15" s="388"/>
      <c r="BB15" s="388"/>
      <c r="BC15" s="388"/>
      <c r="BD15" s="388"/>
      <c r="BE15" s="388"/>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79040-7116-4A37-8EAE-281F4ACA910E}">
  <sheetPr>
    <pageSetUpPr fitToPage="1"/>
  </sheetPr>
  <dimension ref="B1:H44"/>
  <sheetViews>
    <sheetView showGridLines="0" zoomScaleNormal="85" workbookViewId="0">
      <selection activeCell="E15" sqref="E15"/>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25">
        <v>46447</v>
      </c>
      <c r="C5" s="225">
        <v>46447</v>
      </c>
      <c r="E5" s="105"/>
    </row>
    <row r="6" spans="2:8" x14ac:dyDescent="0.25">
      <c r="B6" s="346"/>
      <c r="C6" s="347"/>
      <c r="D6" s="347"/>
      <c r="E6" s="348"/>
      <c r="F6" s="346"/>
      <c r="G6" s="347"/>
      <c r="H6" s="34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16"/>
      <c r="G9" s="217"/>
      <c r="H9" s="218"/>
    </row>
    <row r="10" spans="2:8" s="179" customFormat="1" ht="37.5" customHeight="1" x14ac:dyDescent="0.25">
      <c r="B10" s="376" t="s">
        <v>151</v>
      </c>
      <c r="C10" s="376" t="s">
        <v>179</v>
      </c>
      <c r="D10" s="376" t="s">
        <v>120</v>
      </c>
      <c r="E10" s="164" t="s">
        <v>180</v>
      </c>
      <c r="F10" s="219" t="s">
        <v>118</v>
      </c>
      <c r="G10" s="376" t="s">
        <v>181</v>
      </c>
      <c r="H10" s="129" t="s">
        <v>182</v>
      </c>
    </row>
    <row r="11" spans="2:8" s="118" customFormat="1" ht="50.25" customHeight="1" x14ac:dyDescent="0.25">
      <c r="B11" s="129" t="s">
        <v>183</v>
      </c>
      <c r="C11" s="388" t="s">
        <v>171</v>
      </c>
      <c r="D11" s="421">
        <v>1</v>
      </c>
      <c r="E11" s="388" t="s">
        <v>184</v>
      </c>
      <c r="F11" s="422" t="s">
        <v>174</v>
      </c>
      <c r="G11" s="376" t="s">
        <v>185</v>
      </c>
      <c r="H11" s="421" t="s">
        <v>186</v>
      </c>
    </row>
    <row r="12" spans="2:8" s="118" customFormat="1" ht="50.25" customHeight="1" x14ac:dyDescent="0.4">
      <c r="B12" s="129" t="s">
        <v>187</v>
      </c>
      <c r="C12" s="388" t="s">
        <v>171</v>
      </c>
      <c r="D12" s="421">
        <v>1</v>
      </c>
      <c r="E12" s="388" t="s">
        <v>188</v>
      </c>
      <c r="F12" s="423" t="s">
        <v>174</v>
      </c>
      <c r="G12" s="376" t="s">
        <v>189</v>
      </c>
      <c r="H12" s="421" t="s">
        <v>190</v>
      </c>
    </row>
    <row r="13" spans="2:8" s="118" customFormat="1" ht="50.25" customHeight="1" x14ac:dyDescent="0.4">
      <c r="B13" s="129" t="s">
        <v>191</v>
      </c>
      <c r="C13" s="388" t="s">
        <v>171</v>
      </c>
      <c r="D13" s="421">
        <v>1</v>
      </c>
      <c r="E13" s="388" t="s">
        <v>192</v>
      </c>
      <c r="F13" s="424" t="s">
        <v>174</v>
      </c>
      <c r="G13" s="376" t="s">
        <v>193</v>
      </c>
      <c r="H13" s="421" t="s">
        <v>194</v>
      </c>
    </row>
    <row r="14" spans="2:8" s="118" customFormat="1" ht="50.25" customHeight="1" x14ac:dyDescent="0.4">
      <c r="B14" s="129" t="s">
        <v>195</v>
      </c>
      <c r="C14" s="388" t="s">
        <v>171</v>
      </c>
      <c r="D14" s="421">
        <v>1</v>
      </c>
      <c r="E14" s="388" t="s">
        <v>196</v>
      </c>
      <c r="F14" s="425" t="s">
        <v>174</v>
      </c>
      <c r="G14" s="376" t="s">
        <v>193</v>
      </c>
      <c r="H14" s="421" t="s">
        <v>194</v>
      </c>
    </row>
    <row r="15" spans="2:8" s="118" customFormat="1" x14ac:dyDescent="0.4">
      <c r="B15" s="129"/>
      <c r="C15" s="388"/>
      <c r="D15" s="388"/>
      <c r="E15" s="388"/>
      <c r="F15" s="388"/>
      <c r="G15" s="376"/>
      <c r="H15" s="388"/>
    </row>
    <row r="16" spans="2:8" s="118" customFormat="1" x14ac:dyDescent="0.4">
      <c r="B16" s="129"/>
      <c r="C16" s="388"/>
      <c r="D16" s="388"/>
      <c r="E16" s="388"/>
      <c r="F16" s="388"/>
      <c r="G16" s="376"/>
      <c r="H16" s="388"/>
    </row>
    <row r="17" spans="2:8" s="118" customFormat="1" x14ac:dyDescent="0.4">
      <c r="B17" s="129"/>
      <c r="C17" s="388"/>
      <c r="D17" s="388"/>
      <c r="E17" s="388"/>
      <c r="F17" s="388"/>
      <c r="G17" s="376"/>
      <c r="H17" s="388"/>
    </row>
    <row r="18" spans="2:8" s="118" customFormat="1" x14ac:dyDescent="0.4">
      <c r="B18" s="129"/>
      <c r="C18" s="388"/>
      <c r="D18" s="388"/>
      <c r="E18" s="388"/>
      <c r="F18" s="388"/>
      <c r="G18" s="376"/>
      <c r="H18" s="388"/>
    </row>
    <row r="19" spans="2:8" s="118" customFormat="1" x14ac:dyDescent="0.4">
      <c r="B19" s="129"/>
      <c r="C19" s="388"/>
      <c r="D19" s="388"/>
      <c r="E19" s="388"/>
      <c r="F19" s="388"/>
      <c r="G19" s="376"/>
      <c r="H19" s="388"/>
    </row>
    <row r="20" spans="2:8" s="118" customFormat="1" x14ac:dyDescent="0.4">
      <c r="B20" s="129"/>
      <c r="C20" s="388"/>
      <c r="D20" s="388"/>
      <c r="E20" s="388"/>
      <c r="F20" s="388"/>
      <c r="G20" s="376"/>
      <c r="H20" s="388"/>
    </row>
    <row r="21" spans="2:8" s="118" customFormat="1" x14ac:dyDescent="0.4">
      <c r="B21" s="129"/>
      <c r="C21" s="388"/>
      <c r="D21" s="388"/>
      <c r="E21" s="388"/>
      <c r="F21" s="388"/>
      <c r="G21" s="376"/>
      <c r="H21" s="388"/>
    </row>
    <row r="22" spans="2:8" s="118" customFormat="1" x14ac:dyDescent="0.4">
      <c r="B22" s="129"/>
      <c r="C22" s="388"/>
      <c r="D22" s="388"/>
      <c r="E22" s="388"/>
      <c r="F22" s="388"/>
      <c r="G22" s="376"/>
      <c r="H22" s="388"/>
    </row>
    <row r="23" spans="2:8" s="118" customFormat="1" x14ac:dyDescent="0.4">
      <c r="B23" s="129"/>
      <c r="C23" s="388"/>
      <c r="D23" s="388"/>
      <c r="E23" s="388"/>
      <c r="F23" s="388"/>
      <c r="G23" s="376"/>
      <c r="H23" s="388"/>
    </row>
    <row r="24" spans="2:8" s="118" customFormat="1" x14ac:dyDescent="0.4">
      <c r="B24" s="129"/>
      <c r="C24" s="388"/>
      <c r="D24" s="388"/>
      <c r="E24" s="388"/>
      <c r="F24" s="388"/>
      <c r="G24" s="376"/>
      <c r="H24" s="388"/>
    </row>
    <row r="25" spans="2:8" s="118" customFormat="1" x14ac:dyDescent="0.4">
      <c r="B25" s="129"/>
      <c r="C25" s="388"/>
      <c r="D25" s="388"/>
      <c r="E25" s="388"/>
      <c r="F25" s="388"/>
      <c r="G25" s="376"/>
      <c r="H25" s="388"/>
    </row>
    <row r="26" spans="2:8" s="118" customFormat="1" x14ac:dyDescent="0.4">
      <c r="B26" s="129"/>
      <c r="C26" s="388"/>
      <c r="D26" s="388"/>
      <c r="E26" s="388"/>
      <c r="F26" s="388"/>
      <c r="G26" s="376"/>
      <c r="H26" s="388"/>
    </row>
    <row r="27" spans="2:8" s="118" customFormat="1" x14ac:dyDescent="0.4">
      <c r="B27" s="129"/>
      <c r="C27" s="388"/>
      <c r="D27" s="388"/>
      <c r="E27" s="388"/>
      <c r="F27" s="388"/>
      <c r="G27" s="376"/>
      <c r="H27" s="388"/>
    </row>
    <row r="28" spans="2:8" s="118" customFormat="1" x14ac:dyDescent="0.4">
      <c r="B28" s="129"/>
      <c r="C28" s="388"/>
      <c r="D28" s="388"/>
      <c r="E28" s="388"/>
      <c r="F28" s="388"/>
      <c r="G28" s="376"/>
      <c r="H28" s="388"/>
    </row>
    <row r="29" spans="2:8" s="118" customFormat="1" x14ac:dyDescent="0.4">
      <c r="B29" s="129"/>
      <c r="C29" s="388"/>
      <c r="D29" s="388"/>
      <c r="E29" s="388"/>
      <c r="F29" s="388"/>
      <c r="G29" s="376"/>
      <c r="H29" s="388"/>
    </row>
    <row r="30" spans="2:8" s="118" customFormat="1" x14ac:dyDescent="0.4">
      <c r="B30" s="129"/>
      <c r="C30" s="388"/>
      <c r="D30" s="388"/>
      <c r="E30" s="388"/>
      <c r="F30" s="388"/>
      <c r="G30" s="376"/>
      <c r="H30" s="388"/>
    </row>
    <row r="31" spans="2:8" s="118" customFormat="1" x14ac:dyDescent="0.4">
      <c r="B31" s="129"/>
      <c r="C31" s="388"/>
      <c r="D31" s="388"/>
      <c r="E31" s="388"/>
      <c r="F31" s="388"/>
      <c r="G31" s="376"/>
      <c r="H31" s="388"/>
    </row>
    <row r="32" spans="2:8" s="118" customFormat="1" x14ac:dyDescent="0.4">
      <c r="B32" s="129"/>
      <c r="C32" s="388"/>
      <c r="D32" s="388"/>
      <c r="E32" s="388"/>
      <c r="F32" s="388"/>
      <c r="G32" s="376"/>
      <c r="H32" s="388"/>
    </row>
    <row r="33" spans="2:8" s="118" customFormat="1" x14ac:dyDescent="0.4">
      <c r="B33" s="129"/>
      <c r="C33" s="388"/>
      <c r="D33" s="388"/>
      <c r="E33" s="388"/>
      <c r="F33" s="388"/>
      <c r="G33" s="376"/>
      <c r="H33" s="388"/>
    </row>
    <row r="34" spans="2:8" s="118" customFormat="1" x14ac:dyDescent="0.4">
      <c r="B34" s="129"/>
      <c r="C34" s="388"/>
      <c r="D34" s="388"/>
      <c r="E34" s="388"/>
      <c r="F34" s="388"/>
      <c r="G34" s="376"/>
      <c r="H34" s="388"/>
    </row>
    <row r="35" spans="2:8" s="118" customFormat="1" x14ac:dyDescent="0.4">
      <c r="B35" s="214"/>
      <c r="C35" s="388"/>
      <c r="D35" s="388"/>
      <c r="E35" s="388"/>
      <c r="F35" s="388"/>
      <c r="G35" s="376"/>
      <c r="H35" s="388"/>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4DFCF-0FE0-4573-9016-E91BF722BE1A}">
  <dimension ref="A1:BB56"/>
  <sheetViews>
    <sheetView workbookViewId="0">
      <selection activeCell="A12" sqref="A12:IV12"/>
    </sheetView>
  </sheetViews>
  <sheetFormatPr defaultRowHeight="12" x14ac:dyDescent="0.15"/>
  <cols>
    <col min="1" max="16384" width="9" style="228"/>
  </cols>
  <sheetData>
    <row r="1" spans="1:54" ht="16.5" x14ac:dyDescent="0.15">
      <c r="A1" s="403" t="s">
        <v>174</v>
      </c>
      <c r="B1" s="226"/>
      <c r="C1" s="227"/>
    </row>
    <row r="2" spans="1:54" x14ac:dyDescent="0.15">
      <c r="B2" s="229"/>
      <c r="C2" s="227"/>
    </row>
    <row r="3" spans="1:54" x14ac:dyDescent="0.15">
      <c r="B3" s="230"/>
      <c r="C3" s="227"/>
    </row>
    <row r="4" spans="1:54" x14ac:dyDescent="0.15">
      <c r="B4" s="231"/>
      <c r="C4" s="227"/>
    </row>
    <row r="5" spans="1:54" x14ac:dyDescent="0.15">
      <c r="B5" s="232"/>
      <c r="C5" s="227"/>
    </row>
    <row r="6" spans="1:54" x14ac:dyDescent="0.15">
      <c r="B6" s="233"/>
      <c r="C6" s="227"/>
    </row>
    <row r="7" spans="1:54" x14ac:dyDescent="0.15">
      <c r="B7" s="234"/>
      <c r="C7" s="227"/>
    </row>
    <row r="8" spans="1:54" x14ac:dyDescent="0.15">
      <c r="B8" s="235"/>
      <c r="C8" s="227"/>
    </row>
    <row r="9" spans="1:54" x14ac:dyDescent="0.15">
      <c r="B9" s="236"/>
      <c r="C9" s="227"/>
    </row>
    <row r="10" spans="1:54" x14ac:dyDescent="0.15">
      <c r="B10" s="237"/>
      <c r="C10" s="227"/>
    </row>
    <row r="11" spans="1:54" x14ac:dyDescent="0.15">
      <c r="B11" s="238"/>
      <c r="C11" s="227"/>
      <c r="J11" s="228" t="s">
        <v>197</v>
      </c>
      <c r="K11" s="228" t="s">
        <v>379</v>
      </c>
      <c r="L11" s="228" t="s">
        <v>293</v>
      </c>
      <c r="M11" s="228" t="s">
        <v>380</v>
      </c>
      <c r="N11" s="228" t="s">
        <v>381</v>
      </c>
      <c r="AX11" s="228" t="s">
        <v>202</v>
      </c>
      <c r="AY11" s="228" t="s">
        <v>382</v>
      </c>
      <c r="AZ11" s="228" t="s">
        <v>295</v>
      </c>
      <c r="BA11" s="228" t="s">
        <v>383</v>
      </c>
      <c r="BB11" s="228" t="s">
        <v>384</v>
      </c>
    </row>
    <row r="12" spans="1:54" x14ac:dyDescent="0.15">
      <c r="B12" s="239"/>
      <c r="C12" s="227"/>
      <c r="J12" s="228" t="s">
        <v>207</v>
      </c>
      <c r="K12" s="228" t="s">
        <v>385</v>
      </c>
      <c r="L12" s="228" t="s">
        <v>297</v>
      </c>
      <c r="M12" s="228" t="s">
        <v>386</v>
      </c>
      <c r="N12" s="228" t="s">
        <v>387</v>
      </c>
    </row>
    <row r="13" spans="1:54" x14ac:dyDescent="0.15">
      <c r="B13" s="240"/>
      <c r="C13" s="227"/>
    </row>
    <row r="14" spans="1:54" x14ac:dyDescent="0.15">
      <c r="B14" s="241"/>
      <c r="C14" s="227"/>
    </row>
    <row r="15" spans="1:54" x14ac:dyDescent="0.15">
      <c r="B15" s="242"/>
      <c r="C15" s="227"/>
    </row>
    <row r="16" spans="1:54" x14ac:dyDescent="0.15">
      <c r="B16" s="243"/>
      <c r="C16" s="227"/>
    </row>
    <row r="17" spans="2:3" x14ac:dyDescent="0.15">
      <c r="B17" s="244"/>
      <c r="C17" s="227"/>
    </row>
    <row r="18" spans="2:3" x14ac:dyDescent="0.15">
      <c r="B18" s="245"/>
      <c r="C18" s="227"/>
    </row>
    <row r="19" spans="2:3" x14ac:dyDescent="0.15">
      <c r="B19" s="246"/>
      <c r="C19" s="227"/>
    </row>
    <row r="20" spans="2:3" x14ac:dyDescent="0.15">
      <c r="B20" s="247"/>
      <c r="C20" s="227"/>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7"/>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0940C-9031-4FC6-8ABD-E3177E618CF7}">
  <sheetPr>
    <pageSetUpPr fitToPage="1"/>
  </sheetPr>
  <dimension ref="A1:EZ343"/>
  <sheetViews>
    <sheetView showGridLines="0" defaultGridColor="0" colorId="23" zoomScale="40" zoomScaleNormal="40" workbookViewId="0">
      <selection activeCell="B2" sqref="B2:AI2"/>
    </sheetView>
  </sheetViews>
  <sheetFormatPr defaultColWidth="4.125" defaultRowHeight="21.2" customHeight="1" x14ac:dyDescent="0.15"/>
  <cols>
    <col min="1" max="1" width="10.625" style="283" customWidth="1"/>
    <col min="2" max="2" width="6" style="287" customWidth="1"/>
    <col min="3" max="3" width="24.25" style="287" customWidth="1"/>
    <col min="4" max="4" width="5.875" style="287" customWidth="1"/>
    <col min="5" max="35" width="8.125" style="287" customWidth="1"/>
    <col min="36" max="36" width="10.625" style="287" customWidth="1"/>
    <col min="37" max="156" width="7.25" style="326" customWidth="1"/>
    <col min="157" max="222" width="7.25" style="287" customWidth="1"/>
    <col min="223" max="223" width="9.375" style="287" customWidth="1"/>
    <col min="224" max="256" width="4.125" style="287"/>
    <col min="257" max="257" width="9.375" style="287" customWidth="1"/>
    <col min="258" max="258" width="6" style="287" customWidth="1"/>
    <col min="259" max="259" width="24.25" style="287" customWidth="1"/>
    <col min="260" max="260" width="5.875" style="287" customWidth="1"/>
    <col min="261" max="291" width="8.125" style="287" customWidth="1"/>
    <col min="292" max="292" width="9.375" style="287" customWidth="1"/>
    <col min="293" max="478" width="7.25" style="287" customWidth="1"/>
    <col min="479" max="479" width="9.375" style="287" customWidth="1"/>
    <col min="480" max="512" width="4.125" style="287"/>
    <col min="513" max="513" width="9.375" style="287" customWidth="1"/>
    <col min="514" max="514" width="6" style="287" customWidth="1"/>
    <col min="515" max="515" width="24.25" style="287" customWidth="1"/>
    <col min="516" max="516" width="5.875" style="287" customWidth="1"/>
    <col min="517" max="547" width="8.125" style="287" customWidth="1"/>
    <col min="548" max="548" width="9.375" style="287" customWidth="1"/>
    <col min="549" max="734" width="7.25" style="287" customWidth="1"/>
    <col min="735" max="735" width="9.375" style="287" customWidth="1"/>
    <col min="736" max="768" width="4.125" style="287"/>
    <col min="769" max="769" width="9.375" style="287" customWidth="1"/>
    <col min="770" max="770" width="6" style="287" customWidth="1"/>
    <col min="771" max="771" width="24.25" style="287" customWidth="1"/>
    <col min="772" max="772" width="5.875" style="287" customWidth="1"/>
    <col min="773" max="803" width="8.125" style="287" customWidth="1"/>
    <col min="804" max="804" width="9.375" style="287" customWidth="1"/>
    <col min="805" max="990" width="7.25" style="287" customWidth="1"/>
    <col min="991" max="991" width="9.375" style="287" customWidth="1"/>
    <col min="992" max="1024" width="4.125" style="287"/>
    <col min="1025" max="1025" width="9.375" style="287" customWidth="1"/>
    <col min="1026" max="1026" width="6" style="287" customWidth="1"/>
    <col min="1027" max="1027" width="24.25" style="287" customWidth="1"/>
    <col min="1028" max="1028" width="5.875" style="287" customWidth="1"/>
    <col min="1029" max="1059" width="8.125" style="287" customWidth="1"/>
    <col min="1060" max="1060" width="9.375" style="287" customWidth="1"/>
    <col min="1061" max="1246" width="7.25" style="287" customWidth="1"/>
    <col min="1247" max="1247" width="9.375" style="287" customWidth="1"/>
    <col min="1248" max="1280" width="4.125" style="287"/>
    <col min="1281" max="1281" width="9.375" style="287" customWidth="1"/>
    <col min="1282" max="1282" width="6" style="287" customWidth="1"/>
    <col min="1283" max="1283" width="24.25" style="287" customWidth="1"/>
    <col min="1284" max="1284" width="5.875" style="287" customWidth="1"/>
    <col min="1285" max="1315" width="8.125" style="287" customWidth="1"/>
    <col min="1316" max="1316" width="9.375" style="287" customWidth="1"/>
    <col min="1317" max="1502" width="7.25" style="287" customWidth="1"/>
    <col min="1503" max="1503" width="9.375" style="287" customWidth="1"/>
    <col min="1504" max="1536" width="4.125" style="287"/>
    <col min="1537" max="1537" width="9.375" style="287" customWidth="1"/>
    <col min="1538" max="1538" width="6" style="287" customWidth="1"/>
    <col min="1539" max="1539" width="24.25" style="287" customWidth="1"/>
    <col min="1540" max="1540" width="5.875" style="287" customWidth="1"/>
    <col min="1541" max="1571" width="8.125" style="287" customWidth="1"/>
    <col min="1572" max="1572" width="9.375" style="287" customWidth="1"/>
    <col min="1573" max="1758" width="7.25" style="287" customWidth="1"/>
    <col min="1759" max="1759" width="9.375" style="287" customWidth="1"/>
    <col min="1760" max="1792" width="4.125" style="287"/>
    <col min="1793" max="1793" width="9.375" style="287" customWidth="1"/>
    <col min="1794" max="1794" width="6" style="287" customWidth="1"/>
    <col min="1795" max="1795" width="24.25" style="287" customWidth="1"/>
    <col min="1796" max="1796" width="5.875" style="287" customWidth="1"/>
    <col min="1797" max="1827" width="8.125" style="287" customWidth="1"/>
    <col min="1828" max="1828" width="9.375" style="287" customWidth="1"/>
    <col min="1829" max="2014" width="7.25" style="287" customWidth="1"/>
    <col min="2015" max="2015" width="9.375" style="287" customWidth="1"/>
    <col min="2016" max="2048" width="4.125" style="287"/>
    <col min="2049" max="2049" width="9.375" style="287" customWidth="1"/>
    <col min="2050" max="2050" width="6" style="287" customWidth="1"/>
    <col min="2051" max="2051" width="24.25" style="287" customWidth="1"/>
    <col min="2052" max="2052" width="5.875" style="287" customWidth="1"/>
    <col min="2053" max="2083" width="8.125" style="287" customWidth="1"/>
    <col min="2084" max="2084" width="9.375" style="287" customWidth="1"/>
    <col min="2085" max="2270" width="7.25" style="287" customWidth="1"/>
    <col min="2271" max="2271" width="9.375" style="287" customWidth="1"/>
    <col min="2272" max="2304" width="4.125" style="287"/>
    <col min="2305" max="2305" width="9.375" style="287" customWidth="1"/>
    <col min="2306" max="2306" width="6" style="287" customWidth="1"/>
    <col min="2307" max="2307" width="24.25" style="287" customWidth="1"/>
    <col min="2308" max="2308" width="5.875" style="287" customWidth="1"/>
    <col min="2309" max="2339" width="8.125" style="287" customWidth="1"/>
    <col min="2340" max="2340" width="9.375" style="287" customWidth="1"/>
    <col min="2341" max="2526" width="7.25" style="287" customWidth="1"/>
    <col min="2527" max="2527" width="9.375" style="287" customWidth="1"/>
    <col min="2528" max="2560" width="4.125" style="287"/>
    <col min="2561" max="2561" width="9.375" style="287" customWidth="1"/>
    <col min="2562" max="2562" width="6" style="287" customWidth="1"/>
    <col min="2563" max="2563" width="24.25" style="287" customWidth="1"/>
    <col min="2564" max="2564" width="5.875" style="287" customWidth="1"/>
    <col min="2565" max="2595" width="8.125" style="287" customWidth="1"/>
    <col min="2596" max="2596" width="9.375" style="287" customWidth="1"/>
    <col min="2597" max="2782" width="7.25" style="287" customWidth="1"/>
    <col min="2783" max="2783" width="9.375" style="287" customWidth="1"/>
    <col min="2784" max="2816" width="4.125" style="287"/>
    <col min="2817" max="2817" width="9.375" style="287" customWidth="1"/>
    <col min="2818" max="2818" width="6" style="287" customWidth="1"/>
    <col min="2819" max="2819" width="24.25" style="287" customWidth="1"/>
    <col min="2820" max="2820" width="5.875" style="287" customWidth="1"/>
    <col min="2821" max="2851" width="8.125" style="287" customWidth="1"/>
    <col min="2852" max="2852" width="9.375" style="287" customWidth="1"/>
    <col min="2853" max="3038" width="7.25" style="287" customWidth="1"/>
    <col min="3039" max="3039" width="9.375" style="287" customWidth="1"/>
    <col min="3040" max="3072" width="4.125" style="287"/>
    <col min="3073" max="3073" width="9.375" style="287" customWidth="1"/>
    <col min="3074" max="3074" width="6" style="287" customWidth="1"/>
    <col min="3075" max="3075" width="24.25" style="287" customWidth="1"/>
    <col min="3076" max="3076" width="5.875" style="287" customWidth="1"/>
    <col min="3077" max="3107" width="8.125" style="287" customWidth="1"/>
    <col min="3108" max="3108" width="9.375" style="287" customWidth="1"/>
    <col min="3109" max="3294" width="7.25" style="287" customWidth="1"/>
    <col min="3295" max="3295" width="9.375" style="287" customWidth="1"/>
    <col min="3296" max="3328" width="4.125" style="287"/>
    <col min="3329" max="3329" width="9.375" style="287" customWidth="1"/>
    <col min="3330" max="3330" width="6" style="287" customWidth="1"/>
    <col min="3331" max="3331" width="24.25" style="287" customWidth="1"/>
    <col min="3332" max="3332" width="5.875" style="287" customWidth="1"/>
    <col min="3333" max="3363" width="8.125" style="287" customWidth="1"/>
    <col min="3364" max="3364" width="9.375" style="287" customWidth="1"/>
    <col min="3365" max="3550" width="7.25" style="287" customWidth="1"/>
    <col min="3551" max="3551" width="9.375" style="287" customWidth="1"/>
    <col min="3552" max="3584" width="4.125" style="287"/>
    <col min="3585" max="3585" width="9.375" style="287" customWidth="1"/>
    <col min="3586" max="3586" width="6" style="287" customWidth="1"/>
    <col min="3587" max="3587" width="24.25" style="287" customWidth="1"/>
    <col min="3588" max="3588" width="5.875" style="287" customWidth="1"/>
    <col min="3589" max="3619" width="8.125" style="287" customWidth="1"/>
    <col min="3620" max="3620" width="9.375" style="287" customWidth="1"/>
    <col min="3621" max="3806" width="7.25" style="287" customWidth="1"/>
    <col min="3807" max="3807" width="9.375" style="287" customWidth="1"/>
    <col min="3808" max="3840" width="4.125" style="287"/>
    <col min="3841" max="3841" width="9.375" style="287" customWidth="1"/>
    <col min="3842" max="3842" width="6" style="287" customWidth="1"/>
    <col min="3843" max="3843" width="24.25" style="287" customWidth="1"/>
    <col min="3844" max="3844" width="5.875" style="287" customWidth="1"/>
    <col min="3845" max="3875" width="8.125" style="287" customWidth="1"/>
    <col min="3876" max="3876" width="9.375" style="287" customWidth="1"/>
    <col min="3877" max="4062" width="7.25" style="287" customWidth="1"/>
    <col min="4063" max="4063" width="9.375" style="287" customWidth="1"/>
    <col min="4064" max="4096" width="4.125" style="287"/>
    <col min="4097" max="4097" width="9.375" style="287" customWidth="1"/>
    <col min="4098" max="4098" width="6" style="287" customWidth="1"/>
    <col min="4099" max="4099" width="24.25" style="287" customWidth="1"/>
    <col min="4100" max="4100" width="5.875" style="287" customWidth="1"/>
    <col min="4101" max="4131" width="8.125" style="287" customWidth="1"/>
    <col min="4132" max="4132" width="9.375" style="287" customWidth="1"/>
    <col min="4133" max="4318" width="7.25" style="287" customWidth="1"/>
    <col min="4319" max="4319" width="9.375" style="287" customWidth="1"/>
    <col min="4320" max="4352" width="4.125" style="287"/>
    <col min="4353" max="4353" width="9.375" style="287" customWidth="1"/>
    <col min="4354" max="4354" width="6" style="287" customWidth="1"/>
    <col min="4355" max="4355" width="24.25" style="287" customWidth="1"/>
    <col min="4356" max="4356" width="5.875" style="287" customWidth="1"/>
    <col min="4357" max="4387" width="8.125" style="287" customWidth="1"/>
    <col min="4388" max="4388" width="9.375" style="287" customWidth="1"/>
    <col min="4389" max="4574" width="7.25" style="287" customWidth="1"/>
    <col min="4575" max="4575" width="9.375" style="287" customWidth="1"/>
    <col min="4576" max="4608" width="4.125" style="287"/>
    <col min="4609" max="4609" width="9.375" style="287" customWidth="1"/>
    <col min="4610" max="4610" width="6" style="287" customWidth="1"/>
    <col min="4611" max="4611" width="24.25" style="287" customWidth="1"/>
    <col min="4612" max="4612" width="5.875" style="287" customWidth="1"/>
    <col min="4613" max="4643" width="8.125" style="287" customWidth="1"/>
    <col min="4644" max="4644" width="9.375" style="287" customWidth="1"/>
    <col min="4645" max="4830" width="7.25" style="287" customWidth="1"/>
    <col min="4831" max="4831" width="9.375" style="287" customWidth="1"/>
    <col min="4832" max="4864" width="4.125" style="287"/>
    <col min="4865" max="4865" width="9.375" style="287" customWidth="1"/>
    <col min="4866" max="4866" width="6" style="287" customWidth="1"/>
    <col min="4867" max="4867" width="24.25" style="287" customWidth="1"/>
    <col min="4868" max="4868" width="5.875" style="287" customWidth="1"/>
    <col min="4869" max="4899" width="8.125" style="287" customWidth="1"/>
    <col min="4900" max="4900" width="9.375" style="287" customWidth="1"/>
    <col min="4901" max="5086" width="7.25" style="287" customWidth="1"/>
    <col min="5087" max="5087" width="9.375" style="287" customWidth="1"/>
    <col min="5088" max="5120" width="4.125" style="287"/>
    <col min="5121" max="5121" width="9.375" style="287" customWidth="1"/>
    <col min="5122" max="5122" width="6" style="287" customWidth="1"/>
    <col min="5123" max="5123" width="24.25" style="287" customWidth="1"/>
    <col min="5124" max="5124" width="5.875" style="287" customWidth="1"/>
    <col min="5125" max="5155" width="8.125" style="287" customWidth="1"/>
    <col min="5156" max="5156" width="9.375" style="287" customWidth="1"/>
    <col min="5157" max="5342" width="7.25" style="287" customWidth="1"/>
    <col min="5343" max="5343" width="9.375" style="287" customWidth="1"/>
    <col min="5344" max="5376" width="4.125" style="287"/>
    <col min="5377" max="5377" width="9.375" style="287" customWidth="1"/>
    <col min="5378" max="5378" width="6" style="287" customWidth="1"/>
    <col min="5379" max="5379" width="24.25" style="287" customWidth="1"/>
    <col min="5380" max="5380" width="5.875" style="287" customWidth="1"/>
    <col min="5381" max="5411" width="8.125" style="287" customWidth="1"/>
    <col min="5412" max="5412" width="9.375" style="287" customWidth="1"/>
    <col min="5413" max="5598" width="7.25" style="287" customWidth="1"/>
    <col min="5599" max="5599" width="9.375" style="287" customWidth="1"/>
    <col min="5600" max="5632" width="4.125" style="287"/>
    <col min="5633" max="5633" width="9.375" style="287" customWidth="1"/>
    <col min="5634" max="5634" width="6" style="287" customWidth="1"/>
    <col min="5635" max="5635" width="24.25" style="287" customWidth="1"/>
    <col min="5636" max="5636" width="5.875" style="287" customWidth="1"/>
    <col min="5637" max="5667" width="8.125" style="287" customWidth="1"/>
    <col min="5668" max="5668" width="9.375" style="287" customWidth="1"/>
    <col min="5669" max="5854" width="7.25" style="287" customWidth="1"/>
    <col min="5855" max="5855" width="9.375" style="287" customWidth="1"/>
    <col min="5856" max="5888" width="4.125" style="287"/>
    <col min="5889" max="5889" width="9.375" style="287" customWidth="1"/>
    <col min="5890" max="5890" width="6" style="287" customWidth="1"/>
    <col min="5891" max="5891" width="24.25" style="287" customWidth="1"/>
    <col min="5892" max="5892" width="5.875" style="287" customWidth="1"/>
    <col min="5893" max="5923" width="8.125" style="287" customWidth="1"/>
    <col min="5924" max="5924" width="9.375" style="287" customWidth="1"/>
    <col min="5925" max="6110" width="7.25" style="287" customWidth="1"/>
    <col min="6111" max="6111" width="9.375" style="287" customWidth="1"/>
    <col min="6112" max="6144" width="4.125" style="287"/>
    <col min="6145" max="6145" width="9.375" style="287" customWidth="1"/>
    <col min="6146" max="6146" width="6" style="287" customWidth="1"/>
    <col min="6147" max="6147" width="24.25" style="287" customWidth="1"/>
    <col min="6148" max="6148" width="5.875" style="287" customWidth="1"/>
    <col min="6149" max="6179" width="8.125" style="287" customWidth="1"/>
    <col min="6180" max="6180" width="9.375" style="287" customWidth="1"/>
    <col min="6181" max="6366" width="7.25" style="287" customWidth="1"/>
    <col min="6367" max="6367" width="9.375" style="287" customWidth="1"/>
    <col min="6368" max="6400" width="4.125" style="287"/>
    <col min="6401" max="6401" width="9.375" style="287" customWidth="1"/>
    <col min="6402" max="6402" width="6" style="287" customWidth="1"/>
    <col min="6403" max="6403" width="24.25" style="287" customWidth="1"/>
    <col min="6404" max="6404" width="5.875" style="287" customWidth="1"/>
    <col min="6405" max="6435" width="8.125" style="287" customWidth="1"/>
    <col min="6436" max="6436" width="9.375" style="287" customWidth="1"/>
    <col min="6437" max="6622" width="7.25" style="287" customWidth="1"/>
    <col min="6623" max="6623" width="9.375" style="287" customWidth="1"/>
    <col min="6624" max="6656" width="4.125" style="287"/>
    <col min="6657" max="6657" width="9.375" style="287" customWidth="1"/>
    <col min="6658" max="6658" width="6" style="287" customWidth="1"/>
    <col min="6659" max="6659" width="24.25" style="287" customWidth="1"/>
    <col min="6660" max="6660" width="5.875" style="287" customWidth="1"/>
    <col min="6661" max="6691" width="8.125" style="287" customWidth="1"/>
    <col min="6692" max="6692" width="9.375" style="287" customWidth="1"/>
    <col min="6693" max="6878" width="7.25" style="287" customWidth="1"/>
    <col min="6879" max="6879" width="9.375" style="287" customWidth="1"/>
    <col min="6880" max="6912" width="4.125" style="287"/>
    <col min="6913" max="6913" width="9.375" style="287" customWidth="1"/>
    <col min="6914" max="6914" width="6" style="287" customWidth="1"/>
    <col min="6915" max="6915" width="24.25" style="287" customWidth="1"/>
    <col min="6916" max="6916" width="5.875" style="287" customWidth="1"/>
    <col min="6917" max="6947" width="8.125" style="287" customWidth="1"/>
    <col min="6948" max="6948" width="9.375" style="287" customWidth="1"/>
    <col min="6949" max="7134" width="7.25" style="287" customWidth="1"/>
    <col min="7135" max="7135" width="9.375" style="287" customWidth="1"/>
    <col min="7136" max="7168" width="4.125" style="287"/>
    <col min="7169" max="7169" width="9.375" style="287" customWidth="1"/>
    <col min="7170" max="7170" width="6" style="287" customWidth="1"/>
    <col min="7171" max="7171" width="24.25" style="287" customWidth="1"/>
    <col min="7172" max="7172" width="5.875" style="287" customWidth="1"/>
    <col min="7173" max="7203" width="8.125" style="287" customWidth="1"/>
    <col min="7204" max="7204" width="9.375" style="287" customWidth="1"/>
    <col min="7205" max="7390" width="7.25" style="287" customWidth="1"/>
    <col min="7391" max="7391" width="9.375" style="287" customWidth="1"/>
    <col min="7392" max="7424" width="4.125" style="287"/>
    <col min="7425" max="7425" width="9.375" style="287" customWidth="1"/>
    <col min="7426" max="7426" width="6" style="287" customWidth="1"/>
    <col min="7427" max="7427" width="24.25" style="287" customWidth="1"/>
    <col min="7428" max="7428" width="5.875" style="287" customWidth="1"/>
    <col min="7429" max="7459" width="8.125" style="287" customWidth="1"/>
    <col min="7460" max="7460" width="9.375" style="287" customWidth="1"/>
    <col min="7461" max="7646" width="7.25" style="287" customWidth="1"/>
    <col min="7647" max="7647" width="9.375" style="287" customWidth="1"/>
    <col min="7648" max="7680" width="4.125" style="287"/>
    <col min="7681" max="7681" width="9.375" style="287" customWidth="1"/>
    <col min="7682" max="7682" width="6" style="287" customWidth="1"/>
    <col min="7683" max="7683" width="24.25" style="287" customWidth="1"/>
    <col min="7684" max="7684" width="5.875" style="287" customWidth="1"/>
    <col min="7685" max="7715" width="8.125" style="287" customWidth="1"/>
    <col min="7716" max="7716" width="9.375" style="287" customWidth="1"/>
    <col min="7717" max="7902" width="7.25" style="287" customWidth="1"/>
    <col min="7903" max="7903" width="9.375" style="287" customWidth="1"/>
    <col min="7904" max="7936" width="4.125" style="287"/>
    <col min="7937" max="7937" width="9.375" style="287" customWidth="1"/>
    <col min="7938" max="7938" width="6" style="287" customWidth="1"/>
    <col min="7939" max="7939" width="24.25" style="287" customWidth="1"/>
    <col min="7940" max="7940" width="5.875" style="287" customWidth="1"/>
    <col min="7941" max="7971" width="8.125" style="287" customWidth="1"/>
    <col min="7972" max="7972" width="9.375" style="287" customWidth="1"/>
    <col min="7973" max="8158" width="7.25" style="287" customWidth="1"/>
    <col min="8159" max="8159" width="9.375" style="287" customWidth="1"/>
    <col min="8160" max="8192" width="4.125" style="287"/>
    <col min="8193" max="8193" width="9.375" style="287" customWidth="1"/>
    <col min="8194" max="8194" width="6" style="287" customWidth="1"/>
    <col min="8195" max="8195" width="24.25" style="287" customWidth="1"/>
    <col min="8196" max="8196" width="5.875" style="287" customWidth="1"/>
    <col min="8197" max="8227" width="8.125" style="287" customWidth="1"/>
    <col min="8228" max="8228" width="9.375" style="287" customWidth="1"/>
    <col min="8229" max="8414" width="7.25" style="287" customWidth="1"/>
    <col min="8415" max="8415" width="9.375" style="287" customWidth="1"/>
    <col min="8416" max="8448" width="4.125" style="287"/>
    <col min="8449" max="8449" width="9.375" style="287" customWidth="1"/>
    <col min="8450" max="8450" width="6" style="287" customWidth="1"/>
    <col min="8451" max="8451" width="24.25" style="287" customWidth="1"/>
    <col min="8452" max="8452" width="5.875" style="287" customWidth="1"/>
    <col min="8453" max="8483" width="8.125" style="287" customWidth="1"/>
    <col min="8484" max="8484" width="9.375" style="287" customWidth="1"/>
    <col min="8485" max="8670" width="7.25" style="287" customWidth="1"/>
    <col min="8671" max="8671" width="9.375" style="287" customWidth="1"/>
    <col min="8672" max="8704" width="4.125" style="287"/>
    <col min="8705" max="8705" width="9.375" style="287" customWidth="1"/>
    <col min="8706" max="8706" width="6" style="287" customWidth="1"/>
    <col min="8707" max="8707" width="24.25" style="287" customWidth="1"/>
    <col min="8708" max="8708" width="5.875" style="287" customWidth="1"/>
    <col min="8709" max="8739" width="8.125" style="287" customWidth="1"/>
    <col min="8740" max="8740" width="9.375" style="287" customWidth="1"/>
    <col min="8741" max="8926" width="7.25" style="287" customWidth="1"/>
    <col min="8927" max="8927" width="9.375" style="287" customWidth="1"/>
    <col min="8928" max="8960" width="4.125" style="287"/>
    <col min="8961" max="8961" width="9.375" style="287" customWidth="1"/>
    <col min="8962" max="8962" width="6" style="287" customWidth="1"/>
    <col min="8963" max="8963" width="24.25" style="287" customWidth="1"/>
    <col min="8964" max="8964" width="5.875" style="287" customWidth="1"/>
    <col min="8965" max="8995" width="8.125" style="287" customWidth="1"/>
    <col min="8996" max="8996" width="9.375" style="287" customWidth="1"/>
    <col min="8997" max="9182" width="7.25" style="287" customWidth="1"/>
    <col min="9183" max="9183" width="9.375" style="287" customWidth="1"/>
    <col min="9184" max="9216" width="4.125" style="287"/>
    <col min="9217" max="9217" width="9.375" style="287" customWidth="1"/>
    <col min="9218" max="9218" width="6" style="287" customWidth="1"/>
    <col min="9219" max="9219" width="24.25" style="287" customWidth="1"/>
    <col min="9220" max="9220" width="5.875" style="287" customWidth="1"/>
    <col min="9221" max="9251" width="8.125" style="287" customWidth="1"/>
    <col min="9252" max="9252" width="9.375" style="287" customWidth="1"/>
    <col min="9253" max="9438" width="7.25" style="287" customWidth="1"/>
    <col min="9439" max="9439" width="9.375" style="287" customWidth="1"/>
    <col min="9440" max="9472" width="4.125" style="287"/>
    <col min="9473" max="9473" width="9.375" style="287" customWidth="1"/>
    <col min="9474" max="9474" width="6" style="287" customWidth="1"/>
    <col min="9475" max="9475" width="24.25" style="287" customWidth="1"/>
    <col min="9476" max="9476" width="5.875" style="287" customWidth="1"/>
    <col min="9477" max="9507" width="8.125" style="287" customWidth="1"/>
    <col min="9508" max="9508" width="9.375" style="287" customWidth="1"/>
    <col min="9509" max="9694" width="7.25" style="287" customWidth="1"/>
    <col min="9695" max="9695" width="9.375" style="287" customWidth="1"/>
    <col min="9696" max="9728" width="4.125" style="287"/>
    <col min="9729" max="9729" width="9.375" style="287" customWidth="1"/>
    <col min="9730" max="9730" width="6" style="287" customWidth="1"/>
    <col min="9731" max="9731" width="24.25" style="287" customWidth="1"/>
    <col min="9732" max="9732" width="5.875" style="287" customWidth="1"/>
    <col min="9733" max="9763" width="8.125" style="287" customWidth="1"/>
    <col min="9764" max="9764" width="9.375" style="287" customWidth="1"/>
    <col min="9765" max="9950" width="7.25" style="287" customWidth="1"/>
    <col min="9951" max="9951" width="9.375" style="287" customWidth="1"/>
    <col min="9952" max="9984" width="4.125" style="287"/>
    <col min="9985" max="9985" width="9.375" style="287" customWidth="1"/>
    <col min="9986" max="9986" width="6" style="287" customWidth="1"/>
    <col min="9987" max="9987" width="24.25" style="287" customWidth="1"/>
    <col min="9988" max="9988" width="5.875" style="287" customWidth="1"/>
    <col min="9989" max="10019" width="8.125" style="287" customWidth="1"/>
    <col min="10020" max="10020" width="9.375" style="287" customWidth="1"/>
    <col min="10021" max="10206" width="7.25" style="287" customWidth="1"/>
    <col min="10207" max="10207" width="9.375" style="287" customWidth="1"/>
    <col min="10208" max="10240" width="4.125" style="287"/>
    <col min="10241" max="10241" width="9.375" style="287" customWidth="1"/>
    <col min="10242" max="10242" width="6" style="287" customWidth="1"/>
    <col min="10243" max="10243" width="24.25" style="287" customWidth="1"/>
    <col min="10244" max="10244" width="5.875" style="287" customWidth="1"/>
    <col min="10245" max="10275" width="8.125" style="287" customWidth="1"/>
    <col min="10276" max="10276" width="9.375" style="287" customWidth="1"/>
    <col min="10277" max="10462" width="7.25" style="287" customWidth="1"/>
    <col min="10463" max="10463" width="9.375" style="287" customWidth="1"/>
    <col min="10464" max="10496" width="4.125" style="287"/>
    <col min="10497" max="10497" width="9.375" style="287" customWidth="1"/>
    <col min="10498" max="10498" width="6" style="287" customWidth="1"/>
    <col min="10499" max="10499" width="24.25" style="287" customWidth="1"/>
    <col min="10500" max="10500" width="5.875" style="287" customWidth="1"/>
    <col min="10501" max="10531" width="8.125" style="287" customWidth="1"/>
    <col min="10532" max="10532" width="9.375" style="287" customWidth="1"/>
    <col min="10533" max="10718" width="7.25" style="287" customWidth="1"/>
    <col min="10719" max="10719" width="9.375" style="287" customWidth="1"/>
    <col min="10720" max="10752" width="4.125" style="287"/>
    <col min="10753" max="10753" width="9.375" style="287" customWidth="1"/>
    <col min="10754" max="10754" width="6" style="287" customWidth="1"/>
    <col min="10755" max="10755" width="24.25" style="287" customWidth="1"/>
    <col min="10756" max="10756" width="5.875" style="287" customWidth="1"/>
    <col min="10757" max="10787" width="8.125" style="287" customWidth="1"/>
    <col min="10788" max="10788" width="9.375" style="287" customWidth="1"/>
    <col min="10789" max="10974" width="7.25" style="287" customWidth="1"/>
    <col min="10975" max="10975" width="9.375" style="287" customWidth="1"/>
    <col min="10976" max="11008" width="4.125" style="287"/>
    <col min="11009" max="11009" width="9.375" style="287" customWidth="1"/>
    <col min="11010" max="11010" width="6" style="287" customWidth="1"/>
    <col min="11011" max="11011" width="24.25" style="287" customWidth="1"/>
    <col min="11012" max="11012" width="5.875" style="287" customWidth="1"/>
    <col min="11013" max="11043" width="8.125" style="287" customWidth="1"/>
    <col min="11044" max="11044" width="9.375" style="287" customWidth="1"/>
    <col min="11045" max="11230" width="7.25" style="287" customWidth="1"/>
    <col min="11231" max="11231" width="9.375" style="287" customWidth="1"/>
    <col min="11232" max="11264" width="4.125" style="287"/>
    <col min="11265" max="11265" width="9.375" style="287" customWidth="1"/>
    <col min="11266" max="11266" width="6" style="287" customWidth="1"/>
    <col min="11267" max="11267" width="24.25" style="287" customWidth="1"/>
    <col min="11268" max="11268" width="5.875" style="287" customWidth="1"/>
    <col min="11269" max="11299" width="8.125" style="287" customWidth="1"/>
    <col min="11300" max="11300" width="9.375" style="287" customWidth="1"/>
    <col min="11301" max="11486" width="7.25" style="287" customWidth="1"/>
    <col min="11487" max="11487" width="9.375" style="287" customWidth="1"/>
    <col min="11488" max="11520" width="4.125" style="287"/>
    <col min="11521" max="11521" width="9.375" style="287" customWidth="1"/>
    <col min="11522" max="11522" width="6" style="287" customWidth="1"/>
    <col min="11523" max="11523" width="24.25" style="287" customWidth="1"/>
    <col min="11524" max="11524" width="5.875" style="287" customWidth="1"/>
    <col min="11525" max="11555" width="8.125" style="287" customWidth="1"/>
    <col min="11556" max="11556" width="9.375" style="287" customWidth="1"/>
    <col min="11557" max="11742" width="7.25" style="287" customWidth="1"/>
    <col min="11743" max="11743" width="9.375" style="287" customWidth="1"/>
    <col min="11744" max="11776" width="4.125" style="287"/>
    <col min="11777" max="11777" width="9.375" style="287" customWidth="1"/>
    <col min="11778" max="11778" width="6" style="287" customWidth="1"/>
    <col min="11779" max="11779" width="24.25" style="287" customWidth="1"/>
    <col min="11780" max="11780" width="5.875" style="287" customWidth="1"/>
    <col min="11781" max="11811" width="8.125" style="287" customWidth="1"/>
    <col min="11812" max="11812" width="9.375" style="287" customWidth="1"/>
    <col min="11813" max="11998" width="7.25" style="287" customWidth="1"/>
    <col min="11999" max="11999" width="9.375" style="287" customWidth="1"/>
    <col min="12000" max="12032" width="4.125" style="287"/>
    <col min="12033" max="12033" width="9.375" style="287" customWidth="1"/>
    <col min="12034" max="12034" width="6" style="287" customWidth="1"/>
    <col min="12035" max="12035" width="24.25" style="287" customWidth="1"/>
    <col min="12036" max="12036" width="5.875" style="287" customWidth="1"/>
    <col min="12037" max="12067" width="8.125" style="287" customWidth="1"/>
    <col min="12068" max="12068" width="9.375" style="287" customWidth="1"/>
    <col min="12069" max="12254" width="7.25" style="287" customWidth="1"/>
    <col min="12255" max="12255" width="9.375" style="287" customWidth="1"/>
    <col min="12256" max="12288" width="4.125" style="287"/>
    <col min="12289" max="12289" width="9.375" style="287" customWidth="1"/>
    <col min="12290" max="12290" width="6" style="287" customWidth="1"/>
    <col min="12291" max="12291" width="24.25" style="287" customWidth="1"/>
    <col min="12292" max="12292" width="5.875" style="287" customWidth="1"/>
    <col min="12293" max="12323" width="8.125" style="287" customWidth="1"/>
    <col min="12324" max="12324" width="9.375" style="287" customWidth="1"/>
    <col min="12325" max="12510" width="7.25" style="287" customWidth="1"/>
    <col min="12511" max="12511" width="9.375" style="287" customWidth="1"/>
    <col min="12512" max="12544" width="4.125" style="287"/>
    <col min="12545" max="12545" width="9.375" style="287" customWidth="1"/>
    <col min="12546" max="12546" width="6" style="287" customWidth="1"/>
    <col min="12547" max="12547" width="24.25" style="287" customWidth="1"/>
    <col min="12548" max="12548" width="5.875" style="287" customWidth="1"/>
    <col min="12549" max="12579" width="8.125" style="287" customWidth="1"/>
    <col min="12580" max="12580" width="9.375" style="287" customWidth="1"/>
    <col min="12581" max="12766" width="7.25" style="287" customWidth="1"/>
    <col min="12767" max="12767" width="9.375" style="287" customWidth="1"/>
    <col min="12768" max="12800" width="4.125" style="287"/>
    <col min="12801" max="12801" width="9.375" style="287" customWidth="1"/>
    <col min="12802" max="12802" width="6" style="287" customWidth="1"/>
    <col min="12803" max="12803" width="24.25" style="287" customWidth="1"/>
    <col min="12804" max="12804" width="5.875" style="287" customWidth="1"/>
    <col min="12805" max="12835" width="8.125" style="287" customWidth="1"/>
    <col min="12836" max="12836" width="9.375" style="287" customWidth="1"/>
    <col min="12837" max="13022" width="7.25" style="287" customWidth="1"/>
    <col min="13023" max="13023" width="9.375" style="287" customWidth="1"/>
    <col min="13024" max="13056" width="4.125" style="287"/>
    <col min="13057" max="13057" width="9.375" style="287" customWidth="1"/>
    <col min="13058" max="13058" width="6" style="287" customWidth="1"/>
    <col min="13059" max="13059" width="24.25" style="287" customWidth="1"/>
    <col min="13060" max="13060" width="5.875" style="287" customWidth="1"/>
    <col min="13061" max="13091" width="8.125" style="287" customWidth="1"/>
    <col min="13092" max="13092" width="9.375" style="287" customWidth="1"/>
    <col min="13093" max="13278" width="7.25" style="287" customWidth="1"/>
    <col min="13279" max="13279" width="9.375" style="287" customWidth="1"/>
    <col min="13280" max="13312" width="4.125" style="287"/>
    <col min="13313" max="13313" width="9.375" style="287" customWidth="1"/>
    <col min="13314" max="13314" width="6" style="287" customWidth="1"/>
    <col min="13315" max="13315" width="24.25" style="287" customWidth="1"/>
    <col min="13316" max="13316" width="5.875" style="287" customWidth="1"/>
    <col min="13317" max="13347" width="8.125" style="287" customWidth="1"/>
    <col min="13348" max="13348" width="9.375" style="287" customWidth="1"/>
    <col min="13349" max="13534" width="7.25" style="287" customWidth="1"/>
    <col min="13535" max="13535" width="9.375" style="287" customWidth="1"/>
    <col min="13536" max="13568" width="4.125" style="287"/>
    <col min="13569" max="13569" width="9.375" style="287" customWidth="1"/>
    <col min="13570" max="13570" width="6" style="287" customWidth="1"/>
    <col min="13571" max="13571" width="24.25" style="287" customWidth="1"/>
    <col min="13572" max="13572" width="5.875" style="287" customWidth="1"/>
    <col min="13573" max="13603" width="8.125" style="287" customWidth="1"/>
    <col min="13604" max="13604" width="9.375" style="287" customWidth="1"/>
    <col min="13605" max="13790" width="7.25" style="287" customWidth="1"/>
    <col min="13791" max="13791" width="9.375" style="287" customWidth="1"/>
    <col min="13792" max="13824" width="4.125" style="287"/>
    <col min="13825" max="13825" width="9.375" style="287" customWidth="1"/>
    <col min="13826" max="13826" width="6" style="287" customWidth="1"/>
    <col min="13827" max="13827" width="24.25" style="287" customWidth="1"/>
    <col min="13828" max="13828" width="5.875" style="287" customWidth="1"/>
    <col min="13829" max="13859" width="8.125" style="287" customWidth="1"/>
    <col min="13860" max="13860" width="9.375" style="287" customWidth="1"/>
    <col min="13861" max="14046" width="7.25" style="287" customWidth="1"/>
    <col min="14047" max="14047" width="9.375" style="287" customWidth="1"/>
    <col min="14048" max="14080" width="4.125" style="287"/>
    <col min="14081" max="14081" width="9.375" style="287" customWidth="1"/>
    <col min="14082" max="14082" width="6" style="287" customWidth="1"/>
    <col min="14083" max="14083" width="24.25" style="287" customWidth="1"/>
    <col min="14084" max="14084" width="5.875" style="287" customWidth="1"/>
    <col min="14085" max="14115" width="8.125" style="287" customWidth="1"/>
    <col min="14116" max="14116" width="9.375" style="287" customWidth="1"/>
    <col min="14117" max="14302" width="7.25" style="287" customWidth="1"/>
    <col min="14303" max="14303" width="9.375" style="287" customWidth="1"/>
    <col min="14304" max="14336" width="4.125" style="287"/>
    <col min="14337" max="14337" width="9.375" style="287" customWidth="1"/>
    <col min="14338" max="14338" width="6" style="287" customWidth="1"/>
    <col min="14339" max="14339" width="24.25" style="287" customWidth="1"/>
    <col min="14340" max="14340" width="5.875" style="287" customWidth="1"/>
    <col min="14341" max="14371" width="8.125" style="287" customWidth="1"/>
    <col min="14372" max="14372" width="9.375" style="287" customWidth="1"/>
    <col min="14373" max="14558" width="7.25" style="287" customWidth="1"/>
    <col min="14559" max="14559" width="9.375" style="287" customWidth="1"/>
    <col min="14560" max="14592" width="4.125" style="287"/>
    <col min="14593" max="14593" width="9.375" style="287" customWidth="1"/>
    <col min="14594" max="14594" width="6" style="287" customWidth="1"/>
    <col min="14595" max="14595" width="24.25" style="287" customWidth="1"/>
    <col min="14596" max="14596" width="5.875" style="287" customWidth="1"/>
    <col min="14597" max="14627" width="8.125" style="287" customWidth="1"/>
    <col min="14628" max="14628" width="9.375" style="287" customWidth="1"/>
    <col min="14629" max="14814" width="7.25" style="287" customWidth="1"/>
    <col min="14815" max="14815" width="9.375" style="287" customWidth="1"/>
    <col min="14816" max="14848" width="4.125" style="287"/>
    <col min="14849" max="14849" width="9.375" style="287" customWidth="1"/>
    <col min="14850" max="14850" width="6" style="287" customWidth="1"/>
    <col min="14851" max="14851" width="24.25" style="287" customWidth="1"/>
    <col min="14852" max="14852" width="5.875" style="287" customWidth="1"/>
    <col min="14853" max="14883" width="8.125" style="287" customWidth="1"/>
    <col min="14884" max="14884" width="9.375" style="287" customWidth="1"/>
    <col min="14885" max="15070" width="7.25" style="287" customWidth="1"/>
    <col min="15071" max="15071" width="9.375" style="287" customWidth="1"/>
    <col min="15072" max="15104" width="4.125" style="287"/>
    <col min="15105" max="15105" width="9.375" style="287" customWidth="1"/>
    <col min="15106" max="15106" width="6" style="287" customWidth="1"/>
    <col min="15107" max="15107" width="24.25" style="287" customWidth="1"/>
    <col min="15108" max="15108" width="5.875" style="287" customWidth="1"/>
    <col min="15109" max="15139" width="8.125" style="287" customWidth="1"/>
    <col min="15140" max="15140" width="9.375" style="287" customWidth="1"/>
    <col min="15141" max="15326" width="7.25" style="287" customWidth="1"/>
    <col min="15327" max="15327" width="9.375" style="287" customWidth="1"/>
    <col min="15328" max="15360" width="4.125" style="287"/>
    <col min="15361" max="15361" width="9.375" style="287" customWidth="1"/>
    <col min="15362" max="15362" width="6" style="287" customWidth="1"/>
    <col min="15363" max="15363" width="24.25" style="287" customWidth="1"/>
    <col min="15364" max="15364" width="5.875" style="287" customWidth="1"/>
    <col min="15365" max="15395" width="8.125" style="287" customWidth="1"/>
    <col min="15396" max="15396" width="9.375" style="287" customWidth="1"/>
    <col min="15397" max="15582" width="7.25" style="287" customWidth="1"/>
    <col min="15583" max="15583" width="9.375" style="287" customWidth="1"/>
    <col min="15584" max="15616" width="4.125" style="287"/>
    <col min="15617" max="15617" width="9.375" style="287" customWidth="1"/>
    <col min="15618" max="15618" width="6" style="287" customWidth="1"/>
    <col min="15619" max="15619" width="24.25" style="287" customWidth="1"/>
    <col min="15620" max="15620" width="5.875" style="287" customWidth="1"/>
    <col min="15621" max="15651" width="8.125" style="287" customWidth="1"/>
    <col min="15652" max="15652" width="9.375" style="287" customWidth="1"/>
    <col min="15653" max="15838" width="7.25" style="287" customWidth="1"/>
    <col min="15839" max="15839" width="9.375" style="287" customWidth="1"/>
    <col min="15840" max="15872" width="4.125" style="287"/>
    <col min="15873" max="15873" width="9.375" style="287" customWidth="1"/>
    <col min="15874" max="15874" width="6" style="287" customWidth="1"/>
    <col min="15875" max="15875" width="24.25" style="287" customWidth="1"/>
    <col min="15876" max="15876" width="5.875" style="287" customWidth="1"/>
    <col min="15877" max="15907" width="8.125" style="287" customWidth="1"/>
    <col min="15908" max="15908" width="9.375" style="287" customWidth="1"/>
    <col min="15909" max="16094" width="7.25" style="287" customWidth="1"/>
    <col min="16095" max="16095" width="9.375" style="287" customWidth="1"/>
    <col min="16096" max="16128" width="4.125" style="287"/>
    <col min="16129" max="16129" width="9.375" style="287" customWidth="1"/>
    <col min="16130" max="16130" width="6" style="287" customWidth="1"/>
    <col min="16131" max="16131" width="24.25" style="287" customWidth="1"/>
    <col min="16132" max="16132" width="5.875" style="287" customWidth="1"/>
    <col min="16133" max="16163" width="8.125" style="287" customWidth="1"/>
    <col min="16164" max="16164" width="9.375" style="287" customWidth="1"/>
    <col min="16165" max="16350" width="7.25" style="287" customWidth="1"/>
    <col min="16351" max="16351" width="9.375" style="287" customWidth="1"/>
    <col min="16352" max="16384" width="4.125" style="287"/>
  </cols>
  <sheetData>
    <row r="1" spans="1:156" s="285" customFormat="1" ht="39.950000000000003" customHeight="1" x14ac:dyDescent="0.2">
      <c r="A1" s="283"/>
      <c r="B1" s="284">
        <v>1</v>
      </c>
      <c r="C1" s="284">
        <v>2</v>
      </c>
      <c r="D1" s="284">
        <v>3</v>
      </c>
      <c r="E1" s="284">
        <v>10</v>
      </c>
      <c r="F1" s="284">
        <v>10</v>
      </c>
      <c r="G1" s="284">
        <v>10</v>
      </c>
      <c r="H1" s="284">
        <v>10</v>
      </c>
      <c r="I1" s="284">
        <v>10</v>
      </c>
      <c r="J1" s="284">
        <v>10</v>
      </c>
      <c r="K1" s="284">
        <v>10</v>
      </c>
      <c r="L1" s="284">
        <v>10</v>
      </c>
      <c r="M1" s="284">
        <v>10</v>
      </c>
      <c r="N1" s="284">
        <v>10</v>
      </c>
      <c r="O1" s="284">
        <v>10</v>
      </c>
      <c r="P1" s="284">
        <v>10</v>
      </c>
      <c r="Q1" s="284">
        <v>10</v>
      </c>
      <c r="R1" s="284">
        <v>10</v>
      </c>
      <c r="S1" s="284">
        <v>10</v>
      </c>
      <c r="T1" s="284">
        <v>10</v>
      </c>
      <c r="U1" s="284">
        <v>10</v>
      </c>
      <c r="V1" s="284">
        <v>10</v>
      </c>
      <c r="W1" s="284">
        <v>10</v>
      </c>
      <c r="X1" s="284">
        <v>10</v>
      </c>
      <c r="Y1" s="284">
        <v>10</v>
      </c>
      <c r="Z1" s="284">
        <v>10</v>
      </c>
      <c r="AA1" s="284">
        <v>10</v>
      </c>
      <c r="AB1" s="284">
        <v>10</v>
      </c>
      <c r="AC1" s="284">
        <v>10</v>
      </c>
      <c r="AD1" s="284">
        <v>10</v>
      </c>
      <c r="AE1" s="284">
        <v>10</v>
      </c>
      <c r="AF1" s="284">
        <v>10</v>
      </c>
      <c r="AG1" s="284">
        <v>10</v>
      </c>
      <c r="AH1" s="284">
        <v>10</v>
      </c>
      <c r="AI1" s="284">
        <v>10</v>
      </c>
      <c r="AK1" s="327"/>
      <c r="AL1" s="327"/>
      <c r="AM1" s="327"/>
      <c r="AN1" s="327"/>
      <c r="AO1" s="327"/>
      <c r="AP1" s="327"/>
      <c r="AQ1" s="327"/>
      <c r="AR1" s="327"/>
      <c r="AS1" s="327"/>
      <c r="AT1" s="327"/>
      <c r="AU1" s="327"/>
      <c r="AV1" s="327"/>
      <c r="AW1" s="327"/>
      <c r="AX1" s="327"/>
      <c r="AY1" s="327"/>
      <c r="AZ1" s="327"/>
      <c r="BA1" s="327"/>
      <c r="BB1" s="327"/>
      <c r="BC1" s="327"/>
      <c r="BD1" s="327"/>
      <c r="BE1" s="327"/>
      <c r="BF1" s="327"/>
      <c r="BG1" s="327"/>
      <c r="BH1" s="327"/>
      <c r="BI1" s="327"/>
      <c r="BJ1" s="327"/>
      <c r="BK1" s="327"/>
      <c r="BL1" s="327"/>
      <c r="BM1" s="327"/>
      <c r="BN1" s="327"/>
      <c r="BO1" s="327"/>
      <c r="BP1" s="327"/>
      <c r="BQ1" s="327"/>
      <c r="BR1" s="327"/>
      <c r="BS1" s="327"/>
      <c r="BT1" s="327"/>
      <c r="BU1" s="327"/>
      <c r="BV1" s="327"/>
      <c r="BW1" s="327"/>
      <c r="BX1" s="327"/>
      <c r="BY1" s="327"/>
      <c r="BZ1" s="327"/>
      <c r="CA1" s="327"/>
      <c r="CB1" s="327"/>
      <c r="CC1" s="327"/>
      <c r="CD1" s="327"/>
      <c r="CE1" s="327"/>
      <c r="CF1" s="327"/>
      <c r="CG1" s="327"/>
      <c r="CH1" s="327"/>
      <c r="CI1" s="327"/>
      <c r="CJ1" s="327"/>
      <c r="CK1" s="327"/>
      <c r="CL1" s="327"/>
      <c r="CM1" s="327"/>
      <c r="CN1" s="327"/>
      <c r="CO1" s="327"/>
      <c r="CP1" s="327"/>
      <c r="CQ1" s="327"/>
      <c r="CR1" s="327"/>
      <c r="CS1" s="327"/>
      <c r="CT1" s="327"/>
      <c r="CU1" s="327"/>
      <c r="CV1" s="327"/>
      <c r="CW1" s="327"/>
      <c r="CX1" s="327"/>
      <c r="CY1" s="327"/>
      <c r="CZ1" s="327"/>
      <c r="DA1" s="327"/>
      <c r="DB1" s="327"/>
      <c r="DC1" s="327"/>
      <c r="DD1" s="327"/>
      <c r="DE1" s="327"/>
      <c r="DF1" s="327"/>
      <c r="DG1" s="327"/>
      <c r="DH1" s="327"/>
      <c r="DI1" s="327"/>
      <c r="DJ1" s="327"/>
      <c r="DK1" s="327"/>
      <c r="DL1" s="327"/>
      <c r="DM1" s="327"/>
      <c r="DN1" s="327"/>
      <c r="DO1" s="327"/>
      <c r="DP1" s="327"/>
      <c r="DQ1" s="327"/>
      <c r="DR1" s="327"/>
      <c r="DS1" s="327"/>
      <c r="DT1" s="327"/>
      <c r="DU1" s="327"/>
      <c r="DV1" s="327"/>
      <c r="DW1" s="327"/>
      <c r="DX1" s="327"/>
      <c r="DY1" s="327"/>
      <c r="DZ1" s="327"/>
      <c r="EA1" s="327"/>
      <c r="EB1" s="327"/>
      <c r="EC1" s="327"/>
      <c r="ED1" s="327"/>
      <c r="EE1" s="327"/>
      <c r="EF1" s="327"/>
      <c r="EG1" s="327"/>
      <c r="EH1" s="327"/>
      <c r="EI1" s="327"/>
      <c r="EJ1" s="327"/>
      <c r="EK1" s="327"/>
      <c r="EL1" s="327"/>
      <c r="EM1" s="327"/>
      <c r="EN1" s="327"/>
      <c r="EO1" s="327"/>
      <c r="EP1" s="327"/>
      <c r="EQ1" s="327"/>
      <c r="ER1" s="327"/>
      <c r="ES1" s="327"/>
      <c r="ET1" s="327"/>
      <c r="EU1" s="327"/>
      <c r="EV1" s="327"/>
      <c r="EW1" s="327"/>
      <c r="EX1" s="327"/>
      <c r="EY1" s="327"/>
      <c r="EZ1" s="327"/>
    </row>
    <row r="2" spans="1:156" ht="30" customHeight="1" x14ac:dyDescent="0.25">
      <c r="A2" s="283">
        <v>1</v>
      </c>
      <c r="B2" s="286" t="s">
        <v>388</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M2" s="327"/>
    </row>
    <row r="3" spans="1:156" ht="42" hidden="1" customHeight="1" x14ac:dyDescent="0.2">
      <c r="B3" s="288"/>
      <c r="C3" s="288"/>
      <c r="D3" s="288"/>
      <c r="E3" s="288"/>
      <c r="F3" s="288"/>
      <c r="G3" s="288"/>
      <c r="H3" s="288"/>
      <c r="I3" s="288"/>
      <c r="J3" s="288"/>
      <c r="K3" s="288"/>
      <c r="L3" s="288"/>
      <c r="M3" s="288"/>
      <c r="N3" s="288"/>
      <c r="O3" s="288"/>
      <c r="P3" s="288"/>
      <c r="Q3" s="288"/>
      <c r="R3" s="288"/>
      <c r="S3" s="288"/>
      <c r="T3" s="288"/>
      <c r="U3" s="288"/>
      <c r="V3" s="288"/>
      <c r="W3" s="288"/>
      <c r="X3" s="288"/>
      <c r="Y3" s="288"/>
      <c r="Z3" s="288"/>
      <c r="AA3" s="288"/>
      <c r="AB3" s="288"/>
      <c r="AC3" s="288"/>
      <c r="AD3" s="288"/>
      <c r="AE3" s="288"/>
      <c r="AF3" s="288"/>
      <c r="AG3" s="288"/>
      <c r="AH3" s="288"/>
      <c r="AI3" s="288"/>
      <c r="AM3" s="327"/>
    </row>
    <row r="4" spans="1:156" ht="4.5" customHeight="1" x14ac:dyDescent="0.2">
      <c r="B4" s="289"/>
      <c r="C4" s="289"/>
      <c r="D4" s="289"/>
      <c r="E4" s="289"/>
      <c r="F4" s="289"/>
      <c r="G4" s="289"/>
      <c r="H4" s="289"/>
      <c r="I4" s="289"/>
      <c r="J4" s="289"/>
      <c r="K4" s="289"/>
      <c r="L4" s="289"/>
      <c r="M4" s="289"/>
      <c r="N4" s="289"/>
      <c r="O4" s="289"/>
      <c r="P4" s="289"/>
      <c r="Q4" s="289"/>
      <c r="R4" s="289"/>
      <c r="S4" s="289"/>
      <c r="T4" s="289"/>
      <c r="U4" s="289"/>
      <c r="V4" s="289"/>
      <c r="W4" s="289"/>
      <c r="X4" s="289"/>
      <c r="Y4" s="289"/>
      <c r="Z4" s="289"/>
      <c r="AA4" s="289"/>
      <c r="AB4" s="289"/>
      <c r="AC4" s="289"/>
      <c r="AD4" s="289"/>
      <c r="AE4" s="289"/>
      <c r="AF4" s="289"/>
      <c r="AG4" s="289"/>
      <c r="AH4" s="289"/>
      <c r="AI4" s="289"/>
      <c r="AM4" s="327"/>
    </row>
    <row r="5" spans="1:156" ht="6.75" customHeight="1" x14ac:dyDescent="0.2">
      <c r="B5" s="290"/>
      <c r="C5" s="290"/>
      <c r="D5" s="290"/>
      <c r="E5" s="291"/>
      <c r="F5" s="291"/>
      <c r="G5" s="291"/>
      <c r="H5" s="291"/>
      <c r="I5" s="291"/>
      <c r="J5" s="291"/>
      <c r="K5" s="291"/>
      <c r="L5" s="291"/>
      <c r="M5" s="291"/>
      <c r="N5" s="291"/>
      <c r="O5" s="291"/>
      <c r="P5" s="291"/>
      <c r="Q5" s="291"/>
      <c r="R5" s="291"/>
      <c r="S5" s="291"/>
      <c r="T5" s="291"/>
      <c r="U5" s="291"/>
      <c r="V5" s="291"/>
      <c r="W5" s="291"/>
      <c r="X5" s="291"/>
      <c r="Y5" s="291"/>
      <c r="Z5" s="291"/>
      <c r="AA5" s="291"/>
      <c r="AB5" s="291"/>
      <c r="AC5" s="291"/>
      <c r="AD5" s="291"/>
      <c r="AE5" s="291"/>
      <c r="AF5" s="291"/>
      <c r="AG5" s="291"/>
      <c r="AH5" s="291"/>
      <c r="AI5" s="291"/>
      <c r="AM5" s="327"/>
    </row>
    <row r="6" spans="1:156" s="297" customFormat="1" ht="67.349999999999994" customHeight="1" x14ac:dyDescent="0.2">
      <c r="A6" s="283">
        <v>3</v>
      </c>
      <c r="B6" s="292" t="s">
        <v>254</v>
      </c>
      <c r="C6" s="292"/>
      <c r="D6" s="292"/>
      <c r="E6" s="294" t="s">
        <v>391</v>
      </c>
      <c r="F6" s="294" t="e">
        <f t="shared" ref="F6:AI6" si="0">E6+1</f>
        <v>#VALUE!</v>
      </c>
      <c r="G6" s="294" t="e">
        <f t="shared" si="0"/>
        <v>#VALUE!</v>
      </c>
      <c r="H6" s="294" t="e">
        <f t="shared" si="0"/>
        <v>#VALUE!</v>
      </c>
      <c r="I6" s="294" t="e">
        <f t="shared" si="0"/>
        <v>#VALUE!</v>
      </c>
      <c r="J6" s="295" t="e">
        <f t="shared" si="0"/>
        <v>#VALUE!</v>
      </c>
      <c r="K6" s="293" t="e">
        <f t="shared" si="0"/>
        <v>#VALUE!</v>
      </c>
      <c r="L6" s="294" t="e">
        <f t="shared" si="0"/>
        <v>#VALUE!</v>
      </c>
      <c r="M6" s="294" t="e">
        <f t="shared" si="0"/>
        <v>#VALUE!</v>
      </c>
      <c r="N6" s="294" t="e">
        <f t="shared" si="0"/>
        <v>#VALUE!</v>
      </c>
      <c r="O6" s="294" t="e">
        <f t="shared" si="0"/>
        <v>#VALUE!</v>
      </c>
      <c r="P6" s="294" t="e">
        <f t="shared" si="0"/>
        <v>#VALUE!</v>
      </c>
      <c r="Q6" s="295" t="e">
        <f t="shared" si="0"/>
        <v>#VALUE!</v>
      </c>
      <c r="R6" s="293" t="e">
        <f t="shared" si="0"/>
        <v>#VALUE!</v>
      </c>
      <c r="S6" s="294" t="e">
        <f t="shared" si="0"/>
        <v>#VALUE!</v>
      </c>
      <c r="T6" s="294" t="e">
        <f t="shared" si="0"/>
        <v>#VALUE!</v>
      </c>
      <c r="U6" s="294" t="e">
        <f t="shared" si="0"/>
        <v>#VALUE!</v>
      </c>
      <c r="V6" s="294" t="e">
        <f t="shared" si="0"/>
        <v>#VALUE!</v>
      </c>
      <c r="W6" s="294" t="e">
        <f t="shared" si="0"/>
        <v>#VALUE!</v>
      </c>
      <c r="X6" s="295" t="e">
        <f t="shared" si="0"/>
        <v>#VALUE!</v>
      </c>
      <c r="Y6" s="293" t="e">
        <f t="shared" si="0"/>
        <v>#VALUE!</v>
      </c>
      <c r="Z6" s="293" t="e">
        <f t="shared" si="0"/>
        <v>#VALUE!</v>
      </c>
      <c r="AA6" s="294" t="e">
        <f t="shared" si="0"/>
        <v>#VALUE!</v>
      </c>
      <c r="AB6" s="294" t="e">
        <f t="shared" si="0"/>
        <v>#VALUE!</v>
      </c>
      <c r="AC6" s="294" t="e">
        <f t="shared" si="0"/>
        <v>#VALUE!</v>
      </c>
      <c r="AD6" s="294" t="e">
        <f t="shared" si="0"/>
        <v>#VALUE!</v>
      </c>
      <c r="AE6" s="295" t="e">
        <f t="shared" si="0"/>
        <v>#VALUE!</v>
      </c>
      <c r="AF6" s="293" t="e">
        <f t="shared" si="0"/>
        <v>#VALUE!</v>
      </c>
      <c r="AG6" s="294" t="e">
        <f t="shared" si="0"/>
        <v>#VALUE!</v>
      </c>
      <c r="AH6" s="294" t="e">
        <f t="shared" si="0"/>
        <v>#VALUE!</v>
      </c>
      <c r="AI6" s="337" t="e">
        <f t="shared" si="0"/>
        <v>#VALUE!</v>
      </c>
      <c r="AK6" s="328"/>
      <c r="AL6" s="328"/>
      <c r="AM6" s="327"/>
      <c r="AN6" s="328"/>
      <c r="AO6" s="328"/>
      <c r="AP6" s="328"/>
      <c r="AQ6" s="328"/>
      <c r="AR6" s="328"/>
      <c r="AS6" s="328"/>
      <c r="AT6" s="328"/>
      <c r="AU6" s="328"/>
      <c r="AV6" s="328"/>
      <c r="AW6" s="328"/>
      <c r="AX6" s="328"/>
      <c r="AY6" s="328"/>
      <c r="AZ6" s="328"/>
      <c r="BA6" s="328"/>
      <c r="BB6" s="328"/>
      <c r="BC6" s="328"/>
      <c r="BD6" s="328"/>
      <c r="BE6" s="328"/>
      <c r="BF6" s="328"/>
      <c r="BG6" s="328"/>
      <c r="BH6" s="328"/>
      <c r="BI6" s="328"/>
      <c r="BJ6" s="328"/>
      <c r="BK6" s="328"/>
      <c r="BL6" s="328"/>
      <c r="BM6" s="328"/>
      <c r="BN6" s="328"/>
      <c r="BO6" s="328"/>
      <c r="BP6" s="328"/>
      <c r="BQ6" s="328"/>
      <c r="BR6" s="328"/>
      <c r="BS6" s="328"/>
      <c r="BT6" s="328"/>
      <c r="BU6" s="328"/>
      <c r="BV6" s="328"/>
      <c r="BW6" s="328"/>
      <c r="BX6" s="328"/>
      <c r="BY6" s="328"/>
      <c r="BZ6" s="328"/>
      <c r="CA6" s="328"/>
      <c r="CB6" s="328"/>
      <c r="CC6" s="328"/>
      <c r="CD6" s="328"/>
      <c r="CE6" s="328"/>
      <c r="CF6" s="328"/>
      <c r="CG6" s="328"/>
      <c r="CH6" s="328"/>
      <c r="CI6" s="328"/>
      <c r="CJ6" s="328"/>
      <c r="CK6" s="328"/>
      <c r="CL6" s="328"/>
      <c r="CM6" s="328"/>
      <c r="CN6" s="328"/>
      <c r="CO6" s="328"/>
      <c r="CP6" s="328"/>
      <c r="CQ6" s="328"/>
      <c r="CR6" s="328"/>
      <c r="CS6" s="328"/>
      <c r="CT6" s="328"/>
      <c r="CU6" s="328"/>
      <c r="CV6" s="328"/>
      <c r="CW6" s="328"/>
      <c r="CX6" s="328"/>
      <c r="CY6" s="328"/>
      <c r="CZ6" s="328"/>
      <c r="DA6" s="328"/>
      <c r="DB6" s="328"/>
      <c r="DC6" s="328"/>
      <c r="DD6" s="328"/>
      <c r="DE6" s="328"/>
      <c r="DF6" s="328"/>
      <c r="DG6" s="328"/>
      <c r="DH6" s="328"/>
      <c r="DI6" s="328"/>
      <c r="DJ6" s="328"/>
      <c r="DK6" s="328"/>
      <c r="DL6" s="328"/>
      <c r="DM6" s="328"/>
      <c r="DN6" s="328"/>
      <c r="DO6" s="328"/>
      <c r="DP6" s="328"/>
      <c r="DQ6" s="328"/>
      <c r="DR6" s="328"/>
      <c r="DS6" s="328"/>
      <c r="DT6" s="328"/>
      <c r="DU6" s="328"/>
      <c r="DV6" s="328"/>
      <c r="DW6" s="328"/>
      <c r="DX6" s="328"/>
      <c r="DY6" s="328"/>
      <c r="DZ6" s="328"/>
      <c r="EA6" s="328"/>
      <c r="EB6" s="328"/>
      <c r="EC6" s="328"/>
      <c r="ED6" s="328"/>
      <c r="EE6" s="328"/>
      <c r="EF6" s="328"/>
      <c r="EG6" s="328"/>
      <c r="EH6" s="328"/>
      <c r="EI6" s="328"/>
      <c r="EJ6" s="328"/>
      <c r="EK6" s="328"/>
      <c r="EL6" s="328"/>
      <c r="EM6" s="328"/>
      <c r="EN6" s="328"/>
      <c r="EO6" s="328"/>
      <c r="EP6" s="328"/>
      <c r="EQ6" s="328"/>
      <c r="ER6" s="328"/>
      <c r="ES6" s="328"/>
      <c r="ET6" s="328"/>
      <c r="EU6" s="328"/>
      <c r="EV6" s="328"/>
      <c r="EW6" s="328"/>
      <c r="EX6" s="328"/>
      <c r="EY6" s="328"/>
      <c r="EZ6" s="328"/>
    </row>
    <row r="7" spans="1:156" s="297" customFormat="1" ht="27.6" customHeight="1" x14ac:dyDescent="0.4">
      <c r="A7" s="283">
        <v>4</v>
      </c>
      <c r="B7" s="298" t="s">
        <v>389</v>
      </c>
      <c r="C7" s="298"/>
      <c r="D7" s="298"/>
      <c r="E7" s="303" t="s">
        <v>173</v>
      </c>
      <c r="F7" s="304" t="s">
        <v>219</v>
      </c>
      <c r="G7" s="305" t="s">
        <v>220</v>
      </c>
      <c r="H7" s="306" t="s">
        <v>215</v>
      </c>
      <c r="I7" s="300" t="s">
        <v>216</v>
      </c>
      <c r="J7" s="301" t="s">
        <v>217</v>
      </c>
      <c r="K7" s="302" t="s">
        <v>218</v>
      </c>
      <c r="L7" s="303" t="s">
        <v>173</v>
      </c>
      <c r="M7" s="304" t="s">
        <v>219</v>
      </c>
      <c r="N7" s="305" t="s">
        <v>220</v>
      </c>
      <c r="O7" s="306" t="s">
        <v>215</v>
      </c>
      <c r="P7" s="300" t="s">
        <v>216</v>
      </c>
      <c r="Q7" s="301" t="s">
        <v>217</v>
      </c>
      <c r="R7" s="302" t="s">
        <v>218</v>
      </c>
      <c r="S7" s="303" t="s">
        <v>173</v>
      </c>
      <c r="T7" s="304" t="s">
        <v>219</v>
      </c>
      <c r="U7" s="305" t="s">
        <v>220</v>
      </c>
      <c r="V7" s="306" t="s">
        <v>215</v>
      </c>
      <c r="W7" s="300" t="s">
        <v>216</v>
      </c>
      <c r="X7" s="301" t="s">
        <v>217</v>
      </c>
      <c r="Y7" s="302" t="s">
        <v>218</v>
      </c>
      <c r="Z7" s="307" t="s">
        <v>173</v>
      </c>
      <c r="AA7" s="304" t="s">
        <v>219</v>
      </c>
      <c r="AB7" s="305" t="s">
        <v>220</v>
      </c>
      <c r="AC7" s="306" t="s">
        <v>215</v>
      </c>
      <c r="AD7" s="300" t="s">
        <v>216</v>
      </c>
      <c r="AE7" s="301" t="s">
        <v>217</v>
      </c>
      <c r="AF7" s="302" t="s">
        <v>218</v>
      </c>
      <c r="AG7" s="303" t="s">
        <v>173</v>
      </c>
      <c r="AH7" s="304" t="s">
        <v>219</v>
      </c>
      <c r="AI7" s="432" t="s">
        <v>220</v>
      </c>
      <c r="AK7" s="328"/>
      <c r="AL7" s="328"/>
      <c r="AM7" s="328"/>
      <c r="AN7" s="328"/>
      <c r="AO7" s="328"/>
      <c r="AP7" s="328"/>
      <c r="AQ7" s="328"/>
      <c r="AR7" s="328"/>
      <c r="AS7" s="328"/>
      <c r="AT7" s="328"/>
      <c r="AU7" s="32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row>
    <row r="8" spans="1:156" s="297" customFormat="1" ht="6.75" customHeight="1" x14ac:dyDescent="0.15">
      <c r="A8" s="283"/>
      <c r="B8" s="309"/>
      <c r="C8" s="309"/>
      <c r="D8" s="309"/>
      <c r="E8" s="310"/>
      <c r="F8" s="310"/>
      <c r="G8" s="310"/>
      <c r="H8" s="310"/>
      <c r="I8" s="310"/>
      <c r="J8" s="310"/>
      <c r="K8" s="310"/>
      <c r="L8" s="310"/>
      <c r="M8" s="310"/>
      <c r="N8" s="310"/>
      <c r="O8" s="310"/>
      <c r="P8" s="310"/>
      <c r="Q8" s="310"/>
      <c r="R8" s="310"/>
      <c r="S8" s="310"/>
      <c r="T8" s="310"/>
      <c r="U8" s="310"/>
      <c r="V8" s="310"/>
      <c r="W8" s="310"/>
      <c r="X8" s="310"/>
      <c r="Y8" s="310"/>
      <c r="Z8" s="310"/>
      <c r="AA8" s="310"/>
      <c r="AB8" s="310"/>
      <c r="AC8" s="310"/>
      <c r="AD8" s="310"/>
      <c r="AE8" s="310"/>
      <c r="AF8" s="310"/>
      <c r="AG8" s="310"/>
      <c r="AH8" s="311" t="s">
        <v>221</v>
      </c>
      <c r="AI8" s="310"/>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row>
    <row r="9" spans="1:156" ht="15" hidden="1" customHeight="1" x14ac:dyDescent="0.15">
      <c r="B9" s="312"/>
      <c r="C9" s="312"/>
      <c r="D9" s="312"/>
      <c r="E9" s="313"/>
      <c r="F9" s="313"/>
      <c r="G9" s="313"/>
      <c r="H9" s="313"/>
      <c r="I9" s="313"/>
      <c r="J9" s="313"/>
      <c r="K9" s="313"/>
      <c r="L9" s="313"/>
      <c r="M9" s="313"/>
      <c r="N9" s="313"/>
      <c r="O9" s="313"/>
      <c r="P9" s="313"/>
      <c r="Q9" s="313"/>
      <c r="R9" s="313"/>
      <c r="S9" s="313"/>
      <c r="T9" s="313"/>
      <c r="U9" s="313"/>
      <c r="V9" s="313"/>
      <c r="W9" s="313"/>
      <c r="X9" s="313"/>
      <c r="Y9" s="313"/>
      <c r="Z9" s="313"/>
      <c r="AA9" s="313"/>
      <c r="AB9" s="313"/>
      <c r="AC9" s="313"/>
      <c r="AD9" s="313"/>
      <c r="AE9" s="313"/>
      <c r="AF9" s="313"/>
      <c r="AG9" s="313"/>
      <c r="AH9" s="313"/>
      <c r="AI9" s="313"/>
    </row>
    <row r="10" spans="1:156" ht="35.25" customHeight="1" x14ac:dyDescent="0.3">
      <c r="A10" s="283">
        <v>10</v>
      </c>
      <c r="B10" s="314"/>
      <c r="C10" s="315"/>
      <c r="D10" s="316"/>
      <c r="E10" s="317"/>
      <c r="F10" s="317"/>
      <c r="G10" s="317"/>
      <c r="H10" s="317"/>
      <c r="I10" s="317"/>
      <c r="J10" s="317"/>
      <c r="K10" s="317"/>
      <c r="L10" s="317"/>
      <c r="M10" s="317"/>
      <c r="N10" s="317"/>
      <c r="O10" s="317"/>
      <c r="P10" s="317"/>
      <c r="Q10" s="317"/>
      <c r="R10" s="317"/>
      <c r="S10" s="317"/>
      <c r="T10" s="317"/>
      <c r="U10" s="317"/>
      <c r="V10" s="317"/>
      <c r="W10" s="317"/>
      <c r="X10" s="317"/>
      <c r="Y10" s="317"/>
      <c r="Z10" s="317"/>
      <c r="AA10" s="317"/>
      <c r="AB10" s="317"/>
      <c r="AC10" s="317"/>
      <c r="AD10" s="317"/>
      <c r="AE10" s="317"/>
      <c r="AF10" s="317"/>
      <c r="AG10" s="317"/>
      <c r="AH10" s="317"/>
      <c r="AI10" s="318"/>
    </row>
    <row r="11" spans="1:156" ht="35.25" customHeight="1" x14ac:dyDescent="0.3">
      <c r="A11" s="283">
        <v>10</v>
      </c>
      <c r="B11" s="314"/>
      <c r="C11" s="315"/>
      <c r="D11" s="316"/>
      <c r="E11" s="317"/>
      <c r="F11" s="317"/>
      <c r="G11" s="317"/>
      <c r="H11" s="317"/>
      <c r="I11" s="317"/>
      <c r="J11" s="317"/>
      <c r="K11" s="317"/>
      <c r="L11" s="317"/>
      <c r="M11" s="317"/>
      <c r="N11" s="317"/>
      <c r="O11" s="317"/>
      <c r="P11" s="317"/>
      <c r="Q11" s="317"/>
      <c r="R11" s="317"/>
      <c r="S11" s="317"/>
      <c r="T11" s="317"/>
      <c r="U11" s="317"/>
      <c r="V11" s="317"/>
      <c r="W11" s="317"/>
      <c r="X11" s="317"/>
      <c r="Y11" s="317"/>
      <c r="Z11" s="317"/>
      <c r="AA11" s="317"/>
      <c r="AB11" s="317"/>
      <c r="AC11" s="317"/>
      <c r="AD11" s="317"/>
      <c r="AE11" s="317"/>
      <c r="AF11" s="317"/>
      <c r="AG11" s="317"/>
      <c r="AH11" s="317"/>
      <c r="AI11" s="318"/>
    </row>
    <row r="12" spans="1:156" ht="35.25" customHeight="1" x14ac:dyDescent="0.3">
      <c r="A12" s="283">
        <v>10</v>
      </c>
      <c r="B12" s="314"/>
      <c r="C12" s="315"/>
      <c r="D12" s="316"/>
      <c r="E12" s="317"/>
      <c r="F12" s="317"/>
      <c r="G12" s="317"/>
      <c r="H12" s="317"/>
      <c r="I12" s="317"/>
      <c r="J12" s="317"/>
      <c r="K12" s="317"/>
      <c r="L12" s="317"/>
      <c r="M12" s="317"/>
      <c r="N12" s="317"/>
      <c r="O12" s="317"/>
      <c r="P12" s="317"/>
      <c r="Q12" s="317"/>
      <c r="R12" s="317"/>
      <c r="S12" s="317"/>
      <c r="T12" s="317"/>
      <c r="U12" s="317"/>
      <c r="V12" s="317"/>
      <c r="W12" s="317"/>
      <c r="X12" s="317"/>
      <c r="Y12" s="317"/>
      <c r="Z12" s="317"/>
      <c r="AA12" s="317"/>
      <c r="AB12" s="317"/>
      <c r="AC12" s="317"/>
      <c r="AD12" s="317"/>
      <c r="AE12" s="317"/>
      <c r="AF12" s="317"/>
      <c r="AG12" s="317"/>
      <c r="AH12" s="317"/>
      <c r="AI12" s="318"/>
    </row>
    <row r="13" spans="1:156" ht="35.25" customHeight="1" x14ac:dyDescent="0.3">
      <c r="A13" s="283">
        <v>10</v>
      </c>
      <c r="B13" s="314"/>
      <c r="C13" s="315"/>
      <c r="D13" s="316"/>
      <c r="E13" s="317"/>
      <c r="F13" s="317"/>
      <c r="G13" s="317"/>
      <c r="H13" s="317"/>
      <c r="I13" s="317"/>
      <c r="J13" s="317"/>
      <c r="K13" s="317"/>
      <c r="L13" s="317"/>
      <c r="M13" s="317"/>
      <c r="N13" s="317"/>
      <c r="O13" s="317"/>
      <c r="P13" s="317"/>
      <c r="Q13" s="317"/>
      <c r="R13" s="317"/>
      <c r="S13" s="317"/>
      <c r="T13" s="317"/>
      <c r="U13" s="317"/>
      <c r="V13" s="317"/>
      <c r="W13" s="317"/>
      <c r="X13" s="317"/>
      <c r="Y13" s="317"/>
      <c r="Z13" s="317"/>
      <c r="AA13" s="317"/>
      <c r="AB13" s="317"/>
      <c r="AC13" s="317"/>
      <c r="AD13" s="317"/>
      <c r="AE13" s="317"/>
      <c r="AF13" s="317"/>
      <c r="AG13" s="317"/>
      <c r="AH13" s="317"/>
      <c r="AI13" s="318"/>
    </row>
    <row r="14" spans="1:156" ht="35.25" customHeight="1" x14ac:dyDescent="0.3">
      <c r="A14" s="283">
        <v>10</v>
      </c>
      <c r="B14" s="314"/>
      <c r="C14" s="315"/>
      <c r="D14" s="316"/>
      <c r="E14" s="317"/>
      <c r="F14" s="317"/>
      <c r="G14" s="317"/>
      <c r="H14" s="317"/>
      <c r="I14" s="317"/>
      <c r="J14" s="317"/>
      <c r="K14" s="317"/>
      <c r="L14" s="317"/>
      <c r="M14" s="317"/>
      <c r="N14" s="317"/>
      <c r="O14" s="317"/>
      <c r="P14" s="317"/>
      <c r="Q14" s="317"/>
      <c r="R14" s="317"/>
      <c r="S14" s="317"/>
      <c r="T14" s="317"/>
      <c r="U14" s="317"/>
      <c r="V14" s="317"/>
      <c r="W14" s="317"/>
      <c r="X14" s="317"/>
      <c r="Y14" s="317"/>
      <c r="Z14" s="317"/>
      <c r="AA14" s="317"/>
      <c r="AB14" s="317"/>
      <c r="AC14" s="317"/>
      <c r="AD14" s="317"/>
      <c r="AE14" s="317"/>
      <c r="AF14" s="317"/>
      <c r="AG14" s="317"/>
      <c r="AH14" s="317"/>
      <c r="AI14" s="318"/>
    </row>
    <row r="15" spans="1:156" ht="35.25" customHeight="1" x14ac:dyDescent="0.3">
      <c r="A15" s="283">
        <v>10</v>
      </c>
      <c r="B15" s="314"/>
      <c r="C15" s="315"/>
      <c r="D15" s="316"/>
      <c r="E15" s="317"/>
      <c r="F15" s="317"/>
      <c r="G15" s="317"/>
      <c r="H15" s="317"/>
      <c r="I15" s="317"/>
      <c r="J15" s="317"/>
      <c r="K15" s="317"/>
      <c r="L15" s="317"/>
      <c r="M15" s="317"/>
      <c r="N15" s="317"/>
      <c r="O15" s="317"/>
      <c r="P15" s="317"/>
      <c r="Q15" s="317"/>
      <c r="R15" s="317"/>
      <c r="S15" s="317"/>
      <c r="T15" s="317"/>
      <c r="U15" s="317"/>
      <c r="V15" s="317"/>
      <c r="W15" s="317"/>
      <c r="X15" s="317"/>
      <c r="Y15" s="317"/>
      <c r="Z15" s="317"/>
      <c r="AA15" s="317"/>
      <c r="AB15" s="317"/>
      <c r="AC15" s="317"/>
      <c r="AD15" s="317"/>
      <c r="AE15" s="317"/>
      <c r="AF15" s="317"/>
      <c r="AG15" s="317"/>
      <c r="AH15" s="317"/>
      <c r="AI15" s="318"/>
    </row>
    <row r="16" spans="1:156" ht="35.25" customHeight="1" x14ac:dyDescent="0.3">
      <c r="A16" s="283">
        <v>10</v>
      </c>
      <c r="B16" s="314"/>
      <c r="C16" s="315"/>
      <c r="D16" s="316"/>
      <c r="E16" s="317"/>
      <c r="F16" s="317"/>
      <c r="G16" s="317"/>
      <c r="H16" s="317"/>
      <c r="I16" s="317"/>
      <c r="J16" s="317"/>
      <c r="K16" s="317"/>
      <c r="L16" s="317"/>
      <c r="M16" s="317"/>
      <c r="N16" s="317"/>
      <c r="O16" s="317"/>
      <c r="P16" s="317"/>
      <c r="Q16" s="317"/>
      <c r="R16" s="317"/>
      <c r="S16" s="317"/>
      <c r="T16" s="317"/>
      <c r="U16" s="317"/>
      <c r="V16" s="317"/>
      <c r="W16" s="317"/>
      <c r="X16" s="317"/>
      <c r="Y16" s="317"/>
      <c r="Z16" s="317"/>
      <c r="AA16" s="317"/>
      <c r="AB16" s="317"/>
      <c r="AC16" s="317"/>
      <c r="AD16" s="317"/>
      <c r="AE16" s="317"/>
      <c r="AF16" s="317"/>
      <c r="AG16" s="317"/>
      <c r="AH16" s="317"/>
      <c r="AI16" s="318"/>
    </row>
    <row r="17" spans="1:35" ht="35.25" customHeight="1" x14ac:dyDescent="0.3">
      <c r="A17" s="283">
        <v>10</v>
      </c>
      <c r="B17" s="314"/>
      <c r="C17" s="315"/>
      <c r="D17" s="316"/>
      <c r="E17" s="317"/>
      <c r="F17" s="317"/>
      <c r="G17" s="317"/>
      <c r="H17" s="317"/>
      <c r="I17" s="317"/>
      <c r="J17" s="317"/>
      <c r="K17" s="317"/>
      <c r="L17" s="317"/>
      <c r="M17" s="317"/>
      <c r="N17" s="317"/>
      <c r="O17" s="317"/>
      <c r="P17" s="317"/>
      <c r="Q17" s="317"/>
      <c r="R17" s="317"/>
      <c r="S17" s="317"/>
      <c r="T17" s="317"/>
      <c r="U17" s="317"/>
      <c r="V17" s="317"/>
      <c r="W17" s="317"/>
      <c r="X17" s="317"/>
      <c r="Y17" s="317"/>
      <c r="Z17" s="317"/>
      <c r="AA17" s="317"/>
      <c r="AB17" s="317"/>
      <c r="AC17" s="317"/>
      <c r="AD17" s="317"/>
      <c r="AE17" s="317"/>
      <c r="AF17" s="317"/>
      <c r="AG17" s="317"/>
      <c r="AH17" s="317"/>
      <c r="AI17" s="318"/>
    </row>
    <row r="18" spans="1:35" ht="35.25" customHeight="1" x14ac:dyDescent="0.3">
      <c r="A18" s="283">
        <v>10</v>
      </c>
      <c r="B18" s="314"/>
      <c r="C18" s="315"/>
      <c r="D18" s="316"/>
      <c r="E18" s="317"/>
      <c r="F18" s="317"/>
      <c r="G18" s="317"/>
      <c r="H18" s="317"/>
      <c r="I18" s="317"/>
      <c r="J18" s="317"/>
      <c r="K18" s="317"/>
      <c r="L18" s="317"/>
      <c r="M18" s="317"/>
      <c r="N18" s="317"/>
      <c r="O18" s="317"/>
      <c r="P18" s="317"/>
      <c r="Q18" s="317"/>
      <c r="R18" s="317"/>
      <c r="S18" s="317"/>
      <c r="T18" s="317"/>
      <c r="U18" s="317"/>
      <c r="V18" s="317"/>
      <c r="W18" s="317"/>
      <c r="X18" s="317"/>
      <c r="Y18" s="317"/>
      <c r="Z18" s="317"/>
      <c r="AA18" s="317"/>
      <c r="AB18" s="317"/>
      <c r="AC18" s="317"/>
      <c r="AD18" s="317"/>
      <c r="AE18" s="317"/>
      <c r="AF18" s="317"/>
      <c r="AG18" s="317"/>
      <c r="AH18" s="317"/>
      <c r="AI18" s="318"/>
    </row>
    <row r="19" spans="1:35" ht="35.25" customHeight="1" x14ac:dyDescent="0.3">
      <c r="A19" s="283">
        <v>10</v>
      </c>
      <c r="B19" s="314"/>
      <c r="C19" s="315"/>
      <c r="D19" s="316"/>
      <c r="E19" s="317"/>
      <c r="F19" s="317"/>
      <c r="G19" s="317"/>
      <c r="H19" s="317"/>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8"/>
    </row>
    <row r="20" spans="1:35" ht="35.25" customHeight="1" x14ac:dyDescent="0.3">
      <c r="A20" s="283">
        <v>10</v>
      </c>
      <c r="B20" s="314"/>
      <c r="C20" s="315"/>
      <c r="D20" s="316"/>
      <c r="E20" s="317"/>
      <c r="F20" s="31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8"/>
    </row>
    <row r="21" spans="1:35" ht="35.25" customHeight="1" x14ac:dyDescent="0.3">
      <c r="A21" s="283">
        <v>10</v>
      </c>
      <c r="B21" s="314"/>
      <c r="C21" s="315"/>
      <c r="D21" s="316"/>
      <c r="E21" s="317"/>
      <c r="F21" s="317"/>
      <c r="G21" s="317"/>
      <c r="H21" s="317"/>
      <c r="I21" s="317"/>
      <c r="J21" s="317"/>
      <c r="K21" s="317"/>
      <c r="L21" s="317"/>
      <c r="M21" s="317"/>
      <c r="N21" s="317"/>
      <c r="O21" s="317"/>
      <c r="P21" s="317"/>
      <c r="Q21" s="317"/>
      <c r="R21" s="317"/>
      <c r="S21" s="317"/>
      <c r="T21" s="317"/>
      <c r="U21" s="317"/>
      <c r="V21" s="317"/>
      <c r="W21" s="317"/>
      <c r="X21" s="317"/>
      <c r="Y21" s="317"/>
      <c r="Z21" s="317"/>
      <c r="AA21" s="317"/>
      <c r="AB21" s="317"/>
      <c r="AC21" s="317"/>
      <c r="AD21" s="317"/>
      <c r="AE21" s="317"/>
      <c r="AF21" s="317"/>
      <c r="AG21" s="317"/>
      <c r="AH21" s="317"/>
      <c r="AI21" s="318"/>
    </row>
    <row r="22" spans="1:35" ht="35.25" customHeight="1" x14ac:dyDescent="0.3">
      <c r="A22" s="283">
        <v>10</v>
      </c>
      <c r="B22" s="314"/>
      <c r="C22" s="315"/>
      <c r="D22" s="316"/>
      <c r="E22" s="317"/>
      <c r="F22" s="317"/>
      <c r="G22" s="317"/>
      <c r="H22" s="317"/>
      <c r="I22" s="317"/>
      <c r="J22" s="317"/>
      <c r="K22" s="317"/>
      <c r="L22" s="317"/>
      <c r="M22" s="317"/>
      <c r="N22" s="317"/>
      <c r="O22" s="317"/>
      <c r="P22" s="317"/>
      <c r="Q22" s="317"/>
      <c r="R22" s="317"/>
      <c r="S22" s="317"/>
      <c r="T22" s="317"/>
      <c r="U22" s="317"/>
      <c r="V22" s="317"/>
      <c r="W22" s="317"/>
      <c r="X22" s="317"/>
      <c r="Y22" s="317"/>
      <c r="Z22" s="317"/>
      <c r="AA22" s="317"/>
      <c r="AB22" s="317"/>
      <c r="AC22" s="317"/>
      <c r="AD22" s="317"/>
      <c r="AE22" s="317"/>
      <c r="AF22" s="317"/>
      <c r="AG22" s="317"/>
      <c r="AH22" s="317"/>
      <c r="AI22" s="318"/>
    </row>
    <row r="23" spans="1:35" ht="35.25" customHeight="1" x14ac:dyDescent="0.3">
      <c r="A23" s="283">
        <v>10</v>
      </c>
      <c r="B23" s="314"/>
      <c r="C23" s="315"/>
      <c r="D23" s="316"/>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8"/>
    </row>
    <row r="24" spans="1:35" ht="35.25" customHeight="1" x14ac:dyDescent="0.3">
      <c r="A24" s="283">
        <v>10</v>
      </c>
      <c r="B24" s="314"/>
      <c r="C24" s="315"/>
      <c r="D24" s="316"/>
      <c r="E24" s="317"/>
      <c r="F24" s="317"/>
      <c r="G24" s="317"/>
      <c r="H24" s="317"/>
      <c r="I24" s="317"/>
      <c r="J24" s="317"/>
      <c r="K24" s="317"/>
      <c r="L24" s="317"/>
      <c r="M24" s="317"/>
      <c r="N24" s="317"/>
      <c r="O24" s="317"/>
      <c r="P24" s="317"/>
      <c r="Q24" s="317"/>
      <c r="R24" s="317"/>
      <c r="S24" s="317"/>
      <c r="T24" s="317"/>
      <c r="U24" s="317"/>
      <c r="V24" s="317"/>
      <c r="W24" s="317"/>
      <c r="X24" s="317"/>
      <c r="Y24" s="317"/>
      <c r="Z24" s="317"/>
      <c r="AA24" s="317"/>
      <c r="AB24" s="317"/>
      <c r="AC24" s="317"/>
      <c r="AD24" s="317"/>
      <c r="AE24" s="317"/>
      <c r="AF24" s="317"/>
      <c r="AG24" s="317"/>
      <c r="AH24" s="317"/>
      <c r="AI24" s="318"/>
    </row>
    <row r="25" spans="1:35" ht="35.25" customHeight="1" x14ac:dyDescent="0.3">
      <c r="A25" s="283">
        <v>10</v>
      </c>
      <c r="B25" s="314"/>
      <c r="C25" s="315"/>
      <c r="D25" s="316"/>
      <c r="E25" s="317"/>
      <c r="F25" s="317"/>
      <c r="G25" s="317"/>
      <c r="H25" s="317"/>
      <c r="I25" s="317"/>
      <c r="J25" s="317"/>
      <c r="K25" s="317"/>
      <c r="L25" s="317"/>
      <c r="M25" s="317"/>
      <c r="N25" s="317"/>
      <c r="O25" s="317"/>
      <c r="P25" s="317"/>
      <c r="Q25" s="317"/>
      <c r="R25" s="317"/>
      <c r="S25" s="317"/>
      <c r="T25" s="317"/>
      <c r="U25" s="317"/>
      <c r="V25" s="317"/>
      <c r="W25" s="317"/>
      <c r="X25" s="317"/>
      <c r="Y25" s="317"/>
      <c r="Z25" s="317"/>
      <c r="AA25" s="317"/>
      <c r="AB25" s="317"/>
      <c r="AC25" s="317"/>
      <c r="AD25" s="317"/>
      <c r="AE25" s="317"/>
      <c r="AF25" s="317"/>
      <c r="AG25" s="317"/>
      <c r="AH25" s="317"/>
      <c r="AI25" s="318"/>
    </row>
    <row r="26" spans="1:35" ht="35.25" customHeight="1" x14ac:dyDescent="0.3">
      <c r="A26" s="283">
        <v>10</v>
      </c>
      <c r="B26" s="314"/>
      <c r="C26" s="315"/>
      <c r="D26" s="316"/>
      <c r="E26" s="317"/>
      <c r="F26" s="317"/>
      <c r="G26" s="317"/>
      <c r="H26" s="317"/>
      <c r="I26" s="317"/>
      <c r="J26" s="317"/>
      <c r="K26" s="317"/>
      <c r="L26" s="317"/>
      <c r="M26" s="317"/>
      <c r="N26" s="317"/>
      <c r="O26" s="317"/>
      <c r="P26" s="317"/>
      <c r="Q26" s="317"/>
      <c r="R26" s="317"/>
      <c r="S26" s="317"/>
      <c r="T26" s="317"/>
      <c r="U26" s="317"/>
      <c r="V26" s="317"/>
      <c r="W26" s="317"/>
      <c r="X26" s="317"/>
      <c r="Y26" s="317"/>
      <c r="Z26" s="317"/>
      <c r="AA26" s="317"/>
      <c r="AB26" s="317"/>
      <c r="AC26" s="317"/>
      <c r="AD26" s="317"/>
      <c r="AE26" s="317"/>
      <c r="AF26" s="317"/>
      <c r="AG26" s="317"/>
      <c r="AH26" s="317"/>
      <c r="AI26" s="318"/>
    </row>
    <row r="27" spans="1:35" ht="35.25" customHeight="1" x14ac:dyDescent="0.3">
      <c r="A27" s="283">
        <v>10</v>
      </c>
      <c r="B27" s="314"/>
      <c r="C27" s="315"/>
      <c r="D27" s="316"/>
      <c r="E27" s="317"/>
      <c r="F27" s="317"/>
      <c r="G27" s="317"/>
      <c r="H27" s="317"/>
      <c r="I27" s="317"/>
      <c r="J27" s="317"/>
      <c r="K27" s="317"/>
      <c r="L27" s="317"/>
      <c r="M27" s="317"/>
      <c r="N27" s="317"/>
      <c r="O27" s="317"/>
      <c r="P27" s="317"/>
      <c r="Q27" s="317"/>
      <c r="R27" s="317"/>
      <c r="S27" s="317"/>
      <c r="T27" s="317"/>
      <c r="U27" s="317"/>
      <c r="V27" s="317"/>
      <c r="W27" s="317"/>
      <c r="X27" s="317"/>
      <c r="Y27" s="317"/>
      <c r="Z27" s="317"/>
      <c r="AA27" s="317"/>
      <c r="AB27" s="317"/>
      <c r="AC27" s="317"/>
      <c r="AD27" s="317"/>
      <c r="AE27" s="317"/>
      <c r="AF27" s="317"/>
      <c r="AG27" s="317"/>
      <c r="AH27" s="317"/>
      <c r="AI27" s="318"/>
    </row>
    <row r="28" spans="1:35" ht="35.25" customHeight="1" x14ac:dyDescent="0.3">
      <c r="A28" s="283">
        <v>10</v>
      </c>
      <c r="B28" s="314"/>
      <c r="C28" s="315"/>
      <c r="D28" s="316"/>
      <c r="E28" s="317"/>
      <c r="F28" s="317"/>
      <c r="G28" s="317"/>
      <c r="H28" s="317"/>
      <c r="I28" s="317"/>
      <c r="J28" s="317"/>
      <c r="K28" s="317"/>
      <c r="L28" s="317"/>
      <c r="M28" s="317"/>
      <c r="N28" s="317"/>
      <c r="O28" s="317"/>
      <c r="P28" s="317"/>
      <c r="Q28" s="317"/>
      <c r="R28" s="317"/>
      <c r="S28" s="317"/>
      <c r="T28" s="317"/>
      <c r="U28" s="317"/>
      <c r="V28" s="317"/>
      <c r="W28" s="317"/>
      <c r="X28" s="317"/>
      <c r="Y28" s="317"/>
      <c r="Z28" s="317"/>
      <c r="AA28" s="317"/>
      <c r="AB28" s="317"/>
      <c r="AC28" s="317"/>
      <c r="AD28" s="317"/>
      <c r="AE28" s="317"/>
      <c r="AF28" s="317"/>
      <c r="AG28" s="317"/>
      <c r="AH28" s="317"/>
      <c r="AI28" s="318"/>
    </row>
    <row r="29" spans="1:35" ht="35.25" customHeight="1" x14ac:dyDescent="0.3">
      <c r="A29" s="283">
        <v>10</v>
      </c>
      <c r="B29" s="314"/>
      <c r="C29" s="315"/>
      <c r="D29" s="316"/>
      <c r="E29" s="317"/>
      <c r="F29" s="317"/>
      <c r="G29" s="317"/>
      <c r="H29" s="317"/>
      <c r="I29" s="317"/>
      <c r="J29" s="317"/>
      <c r="K29" s="317"/>
      <c r="L29" s="317"/>
      <c r="M29" s="317"/>
      <c r="N29" s="317"/>
      <c r="O29" s="317"/>
      <c r="P29" s="317"/>
      <c r="Q29" s="317"/>
      <c r="R29" s="317"/>
      <c r="S29" s="317"/>
      <c r="T29" s="317"/>
      <c r="U29" s="317"/>
      <c r="V29" s="317"/>
      <c r="W29" s="317"/>
      <c r="X29" s="317"/>
      <c r="Y29" s="317"/>
      <c r="Z29" s="317"/>
      <c r="AA29" s="317"/>
      <c r="AB29" s="317"/>
      <c r="AC29" s="317"/>
      <c r="AD29" s="317"/>
      <c r="AE29" s="317"/>
      <c r="AF29" s="317"/>
      <c r="AG29" s="317"/>
      <c r="AH29" s="317"/>
      <c r="AI29" s="318"/>
    </row>
    <row r="30" spans="1:35" ht="35.25" customHeight="1" x14ac:dyDescent="0.3">
      <c r="A30" s="283">
        <v>10</v>
      </c>
      <c r="B30" s="314"/>
      <c r="C30" s="315"/>
      <c r="D30" s="316"/>
      <c r="E30" s="317"/>
      <c r="F30" s="317"/>
      <c r="G30" s="317"/>
      <c r="H30" s="317"/>
      <c r="I30" s="317"/>
      <c r="J30" s="317"/>
      <c r="K30" s="317"/>
      <c r="L30" s="317"/>
      <c r="M30" s="317"/>
      <c r="N30" s="317"/>
      <c r="O30" s="317"/>
      <c r="P30" s="317"/>
      <c r="Q30" s="317"/>
      <c r="R30" s="317"/>
      <c r="S30" s="317"/>
      <c r="T30" s="317"/>
      <c r="U30" s="317"/>
      <c r="V30" s="317"/>
      <c r="W30" s="317"/>
      <c r="X30" s="317"/>
      <c r="Y30" s="317"/>
      <c r="Z30" s="317"/>
      <c r="AA30" s="317"/>
      <c r="AB30" s="317"/>
      <c r="AC30" s="317"/>
      <c r="AD30" s="317"/>
      <c r="AE30" s="317"/>
      <c r="AF30" s="317"/>
      <c r="AG30" s="317"/>
      <c r="AH30" s="317"/>
      <c r="AI30" s="318"/>
    </row>
    <row r="31" spans="1:35" ht="35.25" customHeight="1" x14ac:dyDescent="0.3">
      <c r="A31" s="283">
        <v>10</v>
      </c>
      <c r="B31" s="314"/>
      <c r="C31" s="315"/>
      <c r="D31" s="316"/>
      <c r="E31" s="317"/>
      <c r="F31" s="317"/>
      <c r="G31" s="317"/>
      <c r="H31" s="317"/>
      <c r="I31" s="317"/>
      <c r="J31" s="317"/>
      <c r="K31" s="317"/>
      <c r="L31" s="317"/>
      <c r="M31" s="317"/>
      <c r="N31" s="317"/>
      <c r="O31" s="317"/>
      <c r="P31" s="317"/>
      <c r="Q31" s="317"/>
      <c r="R31" s="317"/>
      <c r="S31" s="317"/>
      <c r="T31" s="317"/>
      <c r="U31" s="317"/>
      <c r="V31" s="317"/>
      <c r="W31" s="317"/>
      <c r="X31" s="317"/>
      <c r="Y31" s="317"/>
      <c r="Z31" s="317"/>
      <c r="AA31" s="317"/>
      <c r="AB31" s="317"/>
      <c r="AC31" s="317"/>
      <c r="AD31" s="317"/>
      <c r="AE31" s="317"/>
      <c r="AF31" s="317"/>
      <c r="AG31" s="317"/>
      <c r="AH31" s="317"/>
      <c r="AI31" s="318"/>
    </row>
    <row r="32" spans="1:35" ht="35.25" customHeight="1" x14ac:dyDescent="0.3">
      <c r="A32" s="283">
        <v>10</v>
      </c>
      <c r="B32" s="314"/>
      <c r="C32" s="315"/>
      <c r="D32" s="316"/>
      <c r="E32" s="317"/>
      <c r="F32" s="317"/>
      <c r="G32" s="317"/>
      <c r="H32" s="317"/>
      <c r="I32" s="317"/>
      <c r="J32" s="317"/>
      <c r="K32" s="317"/>
      <c r="L32" s="317"/>
      <c r="M32" s="317"/>
      <c r="N32" s="317"/>
      <c r="O32" s="317"/>
      <c r="P32" s="317"/>
      <c r="Q32" s="317"/>
      <c r="R32" s="317"/>
      <c r="S32" s="317"/>
      <c r="T32" s="317"/>
      <c r="U32" s="317"/>
      <c r="V32" s="317"/>
      <c r="W32" s="317"/>
      <c r="X32" s="317"/>
      <c r="Y32" s="317"/>
      <c r="Z32" s="317"/>
      <c r="AA32" s="317"/>
      <c r="AB32" s="317"/>
      <c r="AC32" s="317"/>
      <c r="AD32" s="317"/>
      <c r="AE32" s="317"/>
      <c r="AF32" s="317"/>
      <c r="AG32" s="317"/>
      <c r="AH32" s="317"/>
      <c r="AI32" s="318"/>
    </row>
    <row r="33" spans="1:35" ht="35.25" customHeight="1" x14ac:dyDescent="0.3">
      <c r="A33" s="283">
        <v>10</v>
      </c>
      <c r="B33" s="314"/>
      <c r="C33" s="315"/>
      <c r="D33" s="316"/>
      <c r="E33" s="317"/>
      <c r="F33" s="317"/>
      <c r="G33" s="317"/>
      <c r="H33" s="317"/>
      <c r="I33" s="317"/>
      <c r="J33" s="317"/>
      <c r="K33" s="317"/>
      <c r="L33" s="317"/>
      <c r="M33" s="317"/>
      <c r="N33" s="317"/>
      <c r="O33" s="317"/>
      <c r="P33" s="317"/>
      <c r="Q33" s="317"/>
      <c r="R33" s="317"/>
      <c r="S33" s="317"/>
      <c r="T33" s="317"/>
      <c r="U33" s="317"/>
      <c r="V33" s="317"/>
      <c r="W33" s="317"/>
      <c r="X33" s="317"/>
      <c r="Y33" s="317"/>
      <c r="Z33" s="317"/>
      <c r="AA33" s="317"/>
      <c r="AB33" s="317"/>
      <c r="AC33" s="317"/>
      <c r="AD33" s="317"/>
      <c r="AE33" s="317"/>
      <c r="AF33" s="317"/>
      <c r="AG33" s="317"/>
      <c r="AH33" s="317"/>
      <c r="AI33" s="318"/>
    </row>
    <row r="34" spans="1:35" ht="35.25" customHeight="1" x14ac:dyDescent="0.3">
      <c r="A34" s="283">
        <v>10</v>
      </c>
      <c r="B34" s="314"/>
      <c r="C34" s="315"/>
      <c r="D34" s="316"/>
      <c r="E34" s="317"/>
      <c r="F34" s="317"/>
      <c r="G34" s="317"/>
      <c r="H34" s="317"/>
      <c r="I34" s="317"/>
      <c r="J34" s="317"/>
      <c r="K34" s="317"/>
      <c r="L34" s="317"/>
      <c r="M34" s="317"/>
      <c r="N34" s="317"/>
      <c r="O34" s="317"/>
      <c r="P34" s="317"/>
      <c r="Q34" s="317"/>
      <c r="R34" s="317"/>
      <c r="S34" s="317"/>
      <c r="T34" s="317"/>
      <c r="U34" s="317"/>
      <c r="V34" s="317"/>
      <c r="W34" s="317"/>
      <c r="X34" s="317"/>
      <c r="Y34" s="317"/>
      <c r="Z34" s="317"/>
      <c r="AA34" s="317"/>
      <c r="AB34" s="317"/>
      <c r="AC34" s="317"/>
      <c r="AD34" s="317"/>
      <c r="AE34" s="317"/>
      <c r="AF34" s="317"/>
      <c r="AG34" s="317"/>
      <c r="AH34" s="317"/>
      <c r="AI34" s="318"/>
    </row>
    <row r="35" spans="1:35" ht="35.25" customHeight="1" x14ac:dyDescent="0.3">
      <c r="A35" s="283">
        <v>10</v>
      </c>
      <c r="B35" s="314"/>
      <c r="C35" s="315"/>
      <c r="D35" s="316"/>
      <c r="E35" s="317"/>
      <c r="F35" s="317"/>
      <c r="G35" s="317"/>
      <c r="H35" s="317"/>
      <c r="I35" s="317"/>
      <c r="J35" s="317"/>
      <c r="K35" s="317"/>
      <c r="L35" s="317"/>
      <c r="M35" s="317"/>
      <c r="N35" s="317"/>
      <c r="O35" s="317"/>
      <c r="P35" s="317"/>
      <c r="Q35" s="317"/>
      <c r="R35" s="317"/>
      <c r="S35" s="317"/>
      <c r="T35" s="317"/>
      <c r="U35" s="317"/>
      <c r="V35" s="317"/>
      <c r="W35" s="317"/>
      <c r="X35" s="317"/>
      <c r="Y35" s="317"/>
      <c r="Z35" s="317"/>
      <c r="AA35" s="317"/>
      <c r="AB35" s="317"/>
      <c r="AC35" s="317"/>
      <c r="AD35" s="317"/>
      <c r="AE35" s="317"/>
      <c r="AF35" s="317"/>
      <c r="AG35" s="317"/>
      <c r="AH35" s="317"/>
      <c r="AI35" s="318"/>
    </row>
    <row r="36" spans="1:35" ht="35.25" customHeight="1" x14ac:dyDescent="0.3">
      <c r="A36" s="283">
        <v>10</v>
      </c>
      <c r="B36" s="314"/>
      <c r="C36" s="315"/>
      <c r="D36" s="316"/>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8"/>
    </row>
    <row r="37" spans="1:35" ht="35.25" customHeight="1" x14ac:dyDescent="0.3">
      <c r="A37" s="283">
        <v>10</v>
      </c>
      <c r="B37" s="314"/>
      <c r="C37" s="315"/>
      <c r="D37" s="316"/>
      <c r="E37" s="317"/>
      <c r="F37" s="317"/>
      <c r="G37" s="317"/>
      <c r="H37" s="317"/>
      <c r="I37" s="317"/>
      <c r="J37" s="317"/>
      <c r="K37" s="317"/>
      <c r="L37" s="317"/>
      <c r="M37" s="317"/>
      <c r="N37" s="317"/>
      <c r="O37" s="317"/>
      <c r="P37" s="317"/>
      <c r="Q37" s="317"/>
      <c r="R37" s="317"/>
      <c r="S37" s="317"/>
      <c r="T37" s="317"/>
      <c r="U37" s="317"/>
      <c r="V37" s="317"/>
      <c r="W37" s="317"/>
      <c r="X37" s="317"/>
      <c r="Y37" s="317"/>
      <c r="Z37" s="317"/>
      <c r="AA37" s="317"/>
      <c r="AB37" s="317"/>
      <c r="AC37" s="317"/>
      <c r="AD37" s="317"/>
      <c r="AE37" s="317"/>
      <c r="AF37" s="317"/>
      <c r="AG37" s="317"/>
      <c r="AH37" s="317"/>
      <c r="AI37" s="318"/>
    </row>
    <row r="38" spans="1:35" ht="35.25" customHeight="1" x14ac:dyDescent="0.3">
      <c r="A38" s="283">
        <v>10</v>
      </c>
      <c r="B38" s="314"/>
      <c r="C38" s="315"/>
      <c r="D38" s="316"/>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8"/>
    </row>
    <row r="39" spans="1:35" ht="35.25" customHeight="1" x14ac:dyDescent="0.3">
      <c r="A39" s="283">
        <v>10</v>
      </c>
      <c r="B39" s="314"/>
      <c r="C39" s="315"/>
      <c r="D39" s="316"/>
      <c r="E39" s="317"/>
      <c r="F39" s="317"/>
      <c r="G39" s="317"/>
      <c r="H39" s="317"/>
      <c r="I39" s="317"/>
      <c r="J39" s="317"/>
      <c r="K39" s="317"/>
      <c r="L39" s="317"/>
      <c r="M39" s="317"/>
      <c r="N39" s="317"/>
      <c r="O39" s="317"/>
      <c r="P39" s="317"/>
      <c r="Q39" s="317"/>
      <c r="R39" s="317"/>
      <c r="S39" s="317"/>
      <c r="T39" s="317"/>
      <c r="U39" s="317"/>
      <c r="V39" s="317"/>
      <c r="W39" s="317"/>
      <c r="X39" s="317"/>
      <c r="Y39" s="317"/>
      <c r="Z39" s="317"/>
      <c r="AA39" s="317"/>
      <c r="AB39" s="317"/>
      <c r="AC39" s="317"/>
      <c r="AD39" s="317"/>
      <c r="AE39" s="317"/>
      <c r="AF39" s="317"/>
      <c r="AG39" s="317"/>
      <c r="AH39" s="317"/>
      <c r="AI39" s="318"/>
    </row>
    <row r="40" spans="1:35" ht="18.75" customHeight="1" x14ac:dyDescent="0.15">
      <c r="A40" s="283">
        <v>11</v>
      </c>
      <c r="B40" s="319" t="s">
        <v>390</v>
      </c>
      <c r="C40" s="319"/>
      <c r="D40" s="320"/>
      <c r="E40" s="322" t="str">
        <f>E6</f>
        <v>式=_a0!D19</v>
      </c>
      <c r="F40" s="322" t="e">
        <f t="shared" ref="F40:AI40" si="1">E40+1</f>
        <v>#VALUE!</v>
      </c>
      <c r="G40" s="322" t="e">
        <f t="shared" si="1"/>
        <v>#VALUE!</v>
      </c>
      <c r="H40" s="322" t="e">
        <f t="shared" si="1"/>
        <v>#VALUE!</v>
      </c>
      <c r="I40" s="322" t="e">
        <f t="shared" si="1"/>
        <v>#VALUE!</v>
      </c>
      <c r="J40" s="323" t="e">
        <f t="shared" si="1"/>
        <v>#VALUE!</v>
      </c>
      <c r="K40" s="321" t="e">
        <f t="shared" si="1"/>
        <v>#VALUE!</v>
      </c>
      <c r="L40" s="322" t="e">
        <f t="shared" si="1"/>
        <v>#VALUE!</v>
      </c>
      <c r="M40" s="322" t="e">
        <f t="shared" si="1"/>
        <v>#VALUE!</v>
      </c>
      <c r="N40" s="322" t="e">
        <f t="shared" si="1"/>
        <v>#VALUE!</v>
      </c>
      <c r="O40" s="322" t="e">
        <f t="shared" si="1"/>
        <v>#VALUE!</v>
      </c>
      <c r="P40" s="322" t="e">
        <f t="shared" si="1"/>
        <v>#VALUE!</v>
      </c>
      <c r="Q40" s="323" t="e">
        <f t="shared" si="1"/>
        <v>#VALUE!</v>
      </c>
      <c r="R40" s="321" t="e">
        <f t="shared" si="1"/>
        <v>#VALUE!</v>
      </c>
      <c r="S40" s="322" t="e">
        <f t="shared" si="1"/>
        <v>#VALUE!</v>
      </c>
      <c r="T40" s="322" t="e">
        <f t="shared" si="1"/>
        <v>#VALUE!</v>
      </c>
      <c r="U40" s="322" t="e">
        <f t="shared" si="1"/>
        <v>#VALUE!</v>
      </c>
      <c r="V40" s="322" t="e">
        <f t="shared" si="1"/>
        <v>#VALUE!</v>
      </c>
      <c r="W40" s="322" t="e">
        <f t="shared" si="1"/>
        <v>#VALUE!</v>
      </c>
      <c r="X40" s="323" t="e">
        <f t="shared" si="1"/>
        <v>#VALUE!</v>
      </c>
      <c r="Y40" s="321" t="e">
        <f t="shared" si="1"/>
        <v>#VALUE!</v>
      </c>
      <c r="Z40" s="321" t="e">
        <f t="shared" si="1"/>
        <v>#VALUE!</v>
      </c>
      <c r="AA40" s="322" t="e">
        <f t="shared" si="1"/>
        <v>#VALUE!</v>
      </c>
      <c r="AB40" s="322" t="e">
        <f t="shared" si="1"/>
        <v>#VALUE!</v>
      </c>
      <c r="AC40" s="322" t="e">
        <f t="shared" si="1"/>
        <v>#VALUE!</v>
      </c>
      <c r="AD40" s="322" t="e">
        <f t="shared" si="1"/>
        <v>#VALUE!</v>
      </c>
      <c r="AE40" s="323" t="e">
        <f t="shared" si="1"/>
        <v>#VALUE!</v>
      </c>
      <c r="AF40" s="321" t="e">
        <f t="shared" si="1"/>
        <v>#VALUE!</v>
      </c>
      <c r="AG40" s="322" t="e">
        <f t="shared" si="1"/>
        <v>#VALUE!</v>
      </c>
      <c r="AH40" s="322" t="e">
        <f t="shared" si="1"/>
        <v>#VALUE!</v>
      </c>
      <c r="AI40" s="340" t="e">
        <f t="shared" si="1"/>
        <v>#VALUE!</v>
      </c>
    </row>
    <row r="41" spans="1:35" ht="9.6" customHeight="1" x14ac:dyDescent="0.15">
      <c r="A41" s="283">
        <v>20</v>
      </c>
      <c r="B41" s="312"/>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row>
    <row r="42" spans="1:35" ht="32.450000000000003" customHeight="1" x14ac:dyDescent="0.15">
      <c r="A42" s="283">
        <v>21</v>
      </c>
      <c r="B42" s="312"/>
      <c r="C42" s="312"/>
      <c r="D42" s="312"/>
      <c r="E42" s="312"/>
      <c r="F42" s="312"/>
      <c r="G42" s="312"/>
      <c r="H42" s="312"/>
      <c r="I42" s="312"/>
      <c r="J42" s="312"/>
      <c r="K42" s="312"/>
      <c r="L42" s="312"/>
      <c r="M42" s="312"/>
      <c r="N42" s="312"/>
      <c r="O42" s="312"/>
      <c r="P42" s="312"/>
      <c r="Q42" s="312"/>
      <c r="R42" s="312"/>
      <c r="S42" s="312"/>
      <c r="T42" s="312"/>
      <c r="U42" s="312"/>
      <c r="V42" s="312"/>
      <c r="W42" s="312"/>
      <c r="X42" s="312"/>
      <c r="Y42" s="312"/>
      <c r="Z42" s="312"/>
      <c r="AA42" s="312"/>
      <c r="AB42" s="312"/>
      <c r="AC42" s="312"/>
      <c r="AD42" s="312"/>
      <c r="AE42" s="312"/>
      <c r="AF42" s="312"/>
      <c r="AG42" s="312"/>
      <c r="AH42" s="312"/>
      <c r="AI42" s="312"/>
    </row>
    <row r="44" spans="1:35" s="326" customFormat="1" ht="21.2" customHeight="1" x14ac:dyDescent="0.15">
      <c r="A44" s="325"/>
    </row>
    <row r="45" spans="1:35" s="326" customFormat="1" ht="21.2" customHeight="1" x14ac:dyDescent="0.15">
      <c r="A45" s="325"/>
    </row>
    <row r="46" spans="1:35" s="326" customFormat="1" ht="21.2" customHeight="1" x14ac:dyDescent="0.15">
      <c r="A46" s="325"/>
    </row>
    <row r="47" spans="1:35" s="326" customFormat="1" ht="21.2" customHeight="1" x14ac:dyDescent="0.15">
      <c r="A47" s="325"/>
    </row>
    <row r="48" spans="1:35" s="326" customFormat="1" ht="21.2" customHeight="1" x14ac:dyDescent="0.15">
      <c r="A48" s="325"/>
    </row>
    <row r="49" spans="1:1" s="326" customFormat="1" ht="21.2" customHeight="1" x14ac:dyDescent="0.15">
      <c r="A49" s="325"/>
    </row>
    <row r="50" spans="1:1" s="326" customFormat="1" ht="21.2" customHeight="1" x14ac:dyDescent="0.15">
      <c r="A50" s="325"/>
    </row>
    <row r="51" spans="1:1" s="326" customFormat="1" ht="21.2" customHeight="1" x14ac:dyDescent="0.15">
      <c r="A51" s="325"/>
    </row>
    <row r="52" spans="1:1" s="326" customFormat="1" ht="21.2" customHeight="1" x14ac:dyDescent="0.15">
      <c r="A52" s="325"/>
    </row>
    <row r="53" spans="1:1" s="326" customFormat="1" ht="21.2" customHeight="1" x14ac:dyDescent="0.15">
      <c r="A53" s="325"/>
    </row>
    <row r="54" spans="1:1" s="326" customFormat="1" ht="21.2" customHeight="1" x14ac:dyDescent="0.15">
      <c r="A54" s="325"/>
    </row>
    <row r="55" spans="1:1" s="326" customFormat="1" ht="21.2" customHeight="1" x14ac:dyDescent="0.15">
      <c r="A55" s="325"/>
    </row>
    <row r="56" spans="1:1" s="326" customFormat="1" ht="21.2" customHeight="1" x14ac:dyDescent="0.15">
      <c r="A56" s="325"/>
    </row>
    <row r="57" spans="1:1" s="326" customFormat="1" ht="21.2" customHeight="1" x14ac:dyDescent="0.15">
      <c r="A57" s="325"/>
    </row>
    <row r="58" spans="1:1" s="326" customFormat="1" ht="21.2" customHeight="1" x14ac:dyDescent="0.15">
      <c r="A58" s="325"/>
    </row>
    <row r="59" spans="1:1" s="326" customFormat="1" ht="21.2" customHeight="1" x14ac:dyDescent="0.15">
      <c r="A59" s="325"/>
    </row>
    <row r="60" spans="1:1" s="326" customFormat="1" ht="21.2" customHeight="1" x14ac:dyDescent="0.15">
      <c r="A60" s="325"/>
    </row>
    <row r="61" spans="1:1" s="326" customFormat="1" ht="21.2" customHeight="1" x14ac:dyDescent="0.15">
      <c r="A61" s="325"/>
    </row>
    <row r="62" spans="1:1" s="326" customFormat="1" ht="21.2" customHeight="1" x14ac:dyDescent="0.15">
      <c r="A62" s="325"/>
    </row>
    <row r="63" spans="1:1" s="326" customFormat="1" ht="21.2" customHeight="1" x14ac:dyDescent="0.15">
      <c r="A63" s="325"/>
    </row>
    <row r="64" spans="1:1" s="326" customFormat="1" ht="21.2" customHeight="1" x14ac:dyDescent="0.15">
      <c r="A64" s="325"/>
    </row>
    <row r="65" spans="1:1" s="326" customFormat="1" ht="21.2" customHeight="1" x14ac:dyDescent="0.15">
      <c r="A65" s="325"/>
    </row>
    <row r="66" spans="1:1" s="326" customFormat="1" ht="21.2" customHeight="1" x14ac:dyDescent="0.15">
      <c r="A66" s="325"/>
    </row>
    <row r="67" spans="1:1" s="326" customFormat="1" ht="21.2" customHeight="1" x14ac:dyDescent="0.15">
      <c r="A67" s="325"/>
    </row>
    <row r="68" spans="1:1" s="326" customFormat="1" ht="21.2" customHeight="1" x14ac:dyDescent="0.15">
      <c r="A68" s="325"/>
    </row>
    <row r="69" spans="1:1" s="326" customFormat="1" ht="21.2" customHeight="1" x14ac:dyDescent="0.15">
      <c r="A69" s="325"/>
    </row>
    <row r="70" spans="1:1" s="326" customFormat="1" ht="21.2" customHeight="1" x14ac:dyDescent="0.15">
      <c r="A70" s="325"/>
    </row>
    <row r="71" spans="1:1" s="326" customFormat="1" ht="21.2" customHeight="1" x14ac:dyDescent="0.15">
      <c r="A71" s="325"/>
    </row>
    <row r="72" spans="1:1" s="326" customFormat="1" ht="21.2" customHeight="1" x14ac:dyDescent="0.15">
      <c r="A72" s="325"/>
    </row>
    <row r="73" spans="1:1" s="326" customFormat="1" ht="21.2" customHeight="1" x14ac:dyDescent="0.15">
      <c r="A73" s="325"/>
    </row>
    <row r="74" spans="1:1" s="326" customFormat="1" ht="21.2" customHeight="1" x14ac:dyDescent="0.15">
      <c r="A74" s="325"/>
    </row>
    <row r="75" spans="1:1" s="326" customFormat="1" ht="21.2" customHeight="1" x14ac:dyDescent="0.15">
      <c r="A75" s="325"/>
    </row>
    <row r="76" spans="1:1" s="326" customFormat="1" ht="21.2" customHeight="1" x14ac:dyDescent="0.15">
      <c r="A76" s="325"/>
    </row>
    <row r="77" spans="1:1" s="326" customFormat="1" ht="21.2" customHeight="1" x14ac:dyDescent="0.15">
      <c r="A77" s="325"/>
    </row>
    <row r="78" spans="1:1" s="326" customFormat="1" ht="21.2" customHeight="1" x14ac:dyDescent="0.15">
      <c r="A78" s="325"/>
    </row>
    <row r="79" spans="1:1" s="326" customFormat="1" ht="21.2" customHeight="1" x14ac:dyDescent="0.15">
      <c r="A79" s="325"/>
    </row>
    <row r="80" spans="1:1" s="326" customFormat="1" ht="21.2" customHeight="1" x14ac:dyDescent="0.15">
      <c r="A80" s="325"/>
    </row>
    <row r="81" spans="1:1" s="326" customFormat="1" ht="21.2" customHeight="1" x14ac:dyDescent="0.15">
      <c r="A81" s="325"/>
    </row>
    <row r="82" spans="1:1" s="326" customFormat="1" ht="21.2" customHeight="1" x14ac:dyDescent="0.15">
      <c r="A82" s="325"/>
    </row>
    <row r="83" spans="1:1" s="326" customFormat="1" ht="21.2" customHeight="1" x14ac:dyDescent="0.15">
      <c r="A83" s="325"/>
    </row>
    <row r="84" spans="1:1" s="326" customFormat="1" ht="21.2" customHeight="1" x14ac:dyDescent="0.15">
      <c r="A84" s="325"/>
    </row>
    <row r="85" spans="1:1" s="326" customFormat="1" ht="21.2" customHeight="1" x14ac:dyDescent="0.15">
      <c r="A85" s="325"/>
    </row>
    <row r="86" spans="1:1" s="326" customFormat="1" ht="21.2" customHeight="1" x14ac:dyDescent="0.15">
      <c r="A86" s="325"/>
    </row>
    <row r="87" spans="1:1" s="326" customFormat="1" ht="21.2" customHeight="1" x14ac:dyDescent="0.15">
      <c r="A87" s="325"/>
    </row>
    <row r="88" spans="1:1" s="326" customFormat="1" ht="21.2" customHeight="1" x14ac:dyDescent="0.15">
      <c r="A88" s="325"/>
    </row>
    <row r="89" spans="1:1" s="326" customFormat="1" ht="21.2" customHeight="1" x14ac:dyDescent="0.15">
      <c r="A89" s="325"/>
    </row>
    <row r="90" spans="1:1" s="326" customFormat="1" ht="21.2" customHeight="1" x14ac:dyDescent="0.15">
      <c r="A90" s="325"/>
    </row>
    <row r="91" spans="1:1" s="326" customFormat="1" ht="21.2" customHeight="1" x14ac:dyDescent="0.15">
      <c r="A91" s="325"/>
    </row>
    <row r="92" spans="1:1" s="326" customFormat="1" ht="21.2" customHeight="1" x14ac:dyDescent="0.15">
      <c r="A92" s="325"/>
    </row>
    <row r="93" spans="1:1" s="326" customFormat="1" ht="21.2" customHeight="1" x14ac:dyDescent="0.15">
      <c r="A93" s="325"/>
    </row>
    <row r="94" spans="1:1" s="326" customFormat="1" ht="21.2" customHeight="1" x14ac:dyDescent="0.15">
      <c r="A94" s="325"/>
    </row>
    <row r="95" spans="1:1" s="326" customFormat="1" ht="21.2" customHeight="1" x14ac:dyDescent="0.15">
      <c r="A95" s="325"/>
    </row>
    <row r="96" spans="1:1" s="326" customFormat="1" ht="21.2" customHeight="1" x14ac:dyDescent="0.15">
      <c r="A96" s="325"/>
    </row>
    <row r="97" spans="1:1" s="326" customFormat="1" ht="21.2" customHeight="1" x14ac:dyDescent="0.15">
      <c r="A97" s="325"/>
    </row>
    <row r="98" spans="1:1" s="326" customFormat="1" ht="21.2" customHeight="1" x14ac:dyDescent="0.15">
      <c r="A98" s="325"/>
    </row>
    <row r="99" spans="1:1" s="326" customFormat="1" ht="21.2" customHeight="1" x14ac:dyDescent="0.15">
      <c r="A99" s="325"/>
    </row>
    <row r="100" spans="1:1" s="326" customFormat="1" ht="21.2" customHeight="1" x14ac:dyDescent="0.15">
      <c r="A100" s="325"/>
    </row>
    <row r="101" spans="1:1" s="326" customFormat="1" ht="21.2" customHeight="1" x14ac:dyDescent="0.15">
      <c r="A101" s="325"/>
    </row>
    <row r="102" spans="1:1" s="326" customFormat="1" ht="21.2" customHeight="1" x14ac:dyDescent="0.15">
      <c r="A102" s="325"/>
    </row>
    <row r="103" spans="1:1" s="326" customFormat="1" ht="21.2" customHeight="1" x14ac:dyDescent="0.15">
      <c r="A103" s="325"/>
    </row>
    <row r="104" spans="1:1" s="326" customFormat="1" ht="21.2" customHeight="1" x14ac:dyDescent="0.15">
      <c r="A104" s="325"/>
    </row>
    <row r="105" spans="1:1" s="326" customFormat="1" ht="21.2" customHeight="1" x14ac:dyDescent="0.15">
      <c r="A105" s="325"/>
    </row>
    <row r="106" spans="1:1" s="326" customFormat="1" ht="21.2" customHeight="1" x14ac:dyDescent="0.15">
      <c r="A106" s="325"/>
    </row>
    <row r="107" spans="1:1" s="326" customFormat="1" ht="21.2" customHeight="1" x14ac:dyDescent="0.15">
      <c r="A107" s="325"/>
    </row>
    <row r="108" spans="1:1" s="326" customFormat="1" ht="21.2" customHeight="1" x14ac:dyDescent="0.15">
      <c r="A108" s="325"/>
    </row>
    <row r="109" spans="1:1" s="326" customFormat="1" ht="21.2" customHeight="1" x14ac:dyDescent="0.15">
      <c r="A109" s="325"/>
    </row>
    <row r="110" spans="1:1" s="326" customFormat="1" ht="21.2" customHeight="1" x14ac:dyDescent="0.15">
      <c r="A110" s="325"/>
    </row>
    <row r="111" spans="1:1" s="326" customFormat="1" ht="21.2" customHeight="1" x14ac:dyDescent="0.15">
      <c r="A111" s="325"/>
    </row>
    <row r="112" spans="1:1" s="326" customFormat="1" ht="21.2" customHeight="1" x14ac:dyDescent="0.15">
      <c r="A112" s="325"/>
    </row>
    <row r="113" spans="1:1" s="326" customFormat="1" ht="21.2" customHeight="1" x14ac:dyDescent="0.15">
      <c r="A113" s="325"/>
    </row>
    <row r="114" spans="1:1" s="326" customFormat="1" ht="21.2" customHeight="1" x14ac:dyDescent="0.15">
      <c r="A114" s="325"/>
    </row>
    <row r="115" spans="1:1" s="326" customFormat="1" ht="21.2" customHeight="1" x14ac:dyDescent="0.15">
      <c r="A115" s="325"/>
    </row>
    <row r="116" spans="1:1" s="326" customFormat="1" ht="21.2" customHeight="1" x14ac:dyDescent="0.15">
      <c r="A116" s="325"/>
    </row>
    <row r="117" spans="1:1" s="326" customFormat="1" ht="21.2" customHeight="1" x14ac:dyDescent="0.15">
      <c r="A117" s="325"/>
    </row>
    <row r="118" spans="1:1" s="326" customFormat="1" ht="21.2" customHeight="1" x14ac:dyDescent="0.15">
      <c r="A118" s="325"/>
    </row>
    <row r="119" spans="1:1" s="326" customFormat="1" ht="21.2" customHeight="1" x14ac:dyDescent="0.15">
      <c r="A119" s="325"/>
    </row>
    <row r="120" spans="1:1" s="326" customFormat="1" ht="21.2" customHeight="1" x14ac:dyDescent="0.15">
      <c r="A120" s="325"/>
    </row>
    <row r="121" spans="1:1" s="326" customFormat="1" ht="21.2" customHeight="1" x14ac:dyDescent="0.15">
      <c r="A121" s="325"/>
    </row>
    <row r="122" spans="1:1" s="326" customFormat="1" ht="21.2" customHeight="1" x14ac:dyDescent="0.15">
      <c r="A122" s="325"/>
    </row>
    <row r="123" spans="1:1" s="326" customFormat="1" ht="21.2" customHeight="1" x14ac:dyDescent="0.15">
      <c r="A123" s="325"/>
    </row>
    <row r="124" spans="1:1" s="326" customFormat="1" ht="21.2" customHeight="1" x14ac:dyDescent="0.15">
      <c r="A124" s="325"/>
    </row>
    <row r="125" spans="1:1" s="326" customFormat="1" ht="21.2" customHeight="1" x14ac:dyDescent="0.15">
      <c r="A125" s="325"/>
    </row>
    <row r="126" spans="1:1" s="326" customFormat="1" ht="21.2" customHeight="1" x14ac:dyDescent="0.15">
      <c r="A126" s="325"/>
    </row>
    <row r="127" spans="1:1" s="326" customFormat="1" ht="21.2" customHeight="1" x14ac:dyDescent="0.15">
      <c r="A127" s="325"/>
    </row>
    <row r="128" spans="1:1" s="326" customFormat="1" ht="21.2" customHeight="1" x14ac:dyDescent="0.15">
      <c r="A128" s="325"/>
    </row>
    <row r="129" spans="1:1" s="326" customFormat="1" ht="21.2" customHeight="1" x14ac:dyDescent="0.15">
      <c r="A129" s="325"/>
    </row>
    <row r="130" spans="1:1" s="326" customFormat="1" ht="21.2" customHeight="1" x14ac:dyDescent="0.15">
      <c r="A130" s="325"/>
    </row>
    <row r="131" spans="1:1" s="326" customFormat="1" ht="21.2" customHeight="1" x14ac:dyDescent="0.15">
      <c r="A131" s="325"/>
    </row>
    <row r="132" spans="1:1" s="326" customFormat="1" ht="21.2" customHeight="1" x14ac:dyDescent="0.15">
      <c r="A132" s="325"/>
    </row>
    <row r="133" spans="1:1" s="326" customFormat="1" ht="21.2" customHeight="1" x14ac:dyDescent="0.15">
      <c r="A133" s="325"/>
    </row>
    <row r="134" spans="1:1" s="326" customFormat="1" ht="21.2" customHeight="1" x14ac:dyDescent="0.15">
      <c r="A134" s="325"/>
    </row>
    <row r="135" spans="1:1" s="326" customFormat="1" ht="21.2" customHeight="1" x14ac:dyDescent="0.15">
      <c r="A135" s="325"/>
    </row>
    <row r="136" spans="1:1" s="326" customFormat="1" ht="21.2" customHeight="1" x14ac:dyDescent="0.15">
      <c r="A136" s="325"/>
    </row>
    <row r="137" spans="1:1" s="326" customFormat="1" ht="21.2" customHeight="1" x14ac:dyDescent="0.15">
      <c r="A137" s="325"/>
    </row>
    <row r="138" spans="1:1" s="326" customFormat="1" ht="21.2" customHeight="1" x14ac:dyDescent="0.15">
      <c r="A138" s="325"/>
    </row>
    <row r="139" spans="1:1" s="326" customFormat="1" ht="21.2" customHeight="1" x14ac:dyDescent="0.15">
      <c r="A139" s="325"/>
    </row>
    <row r="140" spans="1:1" s="326" customFormat="1" ht="21.2" customHeight="1" x14ac:dyDescent="0.15">
      <c r="A140" s="325"/>
    </row>
    <row r="141" spans="1:1" s="326" customFormat="1" ht="21.2" customHeight="1" x14ac:dyDescent="0.15">
      <c r="A141" s="325"/>
    </row>
    <row r="142" spans="1:1" s="326" customFormat="1" ht="21.2" customHeight="1" x14ac:dyDescent="0.15">
      <c r="A142" s="325"/>
    </row>
    <row r="143" spans="1:1" s="326" customFormat="1" ht="21.2" customHeight="1" x14ac:dyDescent="0.15">
      <c r="A143" s="325"/>
    </row>
    <row r="144" spans="1:1" s="326" customFormat="1" ht="21.2" customHeight="1" x14ac:dyDescent="0.15">
      <c r="A144" s="325"/>
    </row>
    <row r="145" spans="1:1" s="326" customFormat="1" ht="21.2" customHeight="1" x14ac:dyDescent="0.15">
      <c r="A145" s="325"/>
    </row>
    <row r="146" spans="1:1" s="326" customFormat="1" ht="21.2" customHeight="1" x14ac:dyDescent="0.15">
      <c r="A146" s="325"/>
    </row>
    <row r="147" spans="1:1" s="326" customFormat="1" ht="21.2" customHeight="1" x14ac:dyDescent="0.15">
      <c r="A147" s="325"/>
    </row>
    <row r="148" spans="1:1" s="326" customFormat="1" ht="21.2" customHeight="1" x14ac:dyDescent="0.15">
      <c r="A148" s="325"/>
    </row>
    <row r="149" spans="1:1" s="326" customFormat="1" ht="21.2" customHeight="1" x14ac:dyDescent="0.15">
      <c r="A149" s="325"/>
    </row>
    <row r="150" spans="1:1" s="326" customFormat="1" ht="21.2" customHeight="1" x14ac:dyDescent="0.15">
      <c r="A150" s="325"/>
    </row>
    <row r="151" spans="1:1" s="326" customFormat="1" ht="21.2" customHeight="1" x14ac:dyDescent="0.15">
      <c r="A151" s="325"/>
    </row>
    <row r="152" spans="1:1" s="326" customFormat="1" ht="21.2" customHeight="1" x14ac:dyDescent="0.15">
      <c r="A152" s="325"/>
    </row>
    <row r="153" spans="1:1" s="326" customFormat="1" ht="21.2" customHeight="1" x14ac:dyDescent="0.15">
      <c r="A153" s="325"/>
    </row>
    <row r="154" spans="1:1" s="326" customFormat="1" ht="21.2" customHeight="1" x14ac:dyDescent="0.15">
      <c r="A154" s="325"/>
    </row>
    <row r="155" spans="1:1" s="326" customFormat="1" ht="21.2" customHeight="1" x14ac:dyDescent="0.15">
      <c r="A155" s="325"/>
    </row>
    <row r="156" spans="1:1" s="326" customFormat="1" ht="21.2" customHeight="1" x14ac:dyDescent="0.15">
      <c r="A156" s="325"/>
    </row>
    <row r="157" spans="1:1" s="326" customFormat="1" ht="21.2" customHeight="1" x14ac:dyDescent="0.15">
      <c r="A157" s="325"/>
    </row>
    <row r="158" spans="1:1" s="326" customFormat="1" ht="21.2" customHeight="1" x14ac:dyDescent="0.15">
      <c r="A158" s="325"/>
    </row>
    <row r="159" spans="1:1" s="326" customFormat="1" ht="21.2" customHeight="1" x14ac:dyDescent="0.15">
      <c r="A159" s="325"/>
    </row>
    <row r="160" spans="1:1" s="326" customFormat="1" ht="21.2" customHeight="1" x14ac:dyDescent="0.15">
      <c r="A160" s="325"/>
    </row>
    <row r="161" spans="1:1" s="326" customFormat="1" ht="21.2" customHeight="1" x14ac:dyDescent="0.15">
      <c r="A161" s="325"/>
    </row>
    <row r="162" spans="1:1" s="326" customFormat="1" ht="21.2" customHeight="1" x14ac:dyDescent="0.15">
      <c r="A162" s="325"/>
    </row>
    <row r="163" spans="1:1" s="326" customFormat="1" ht="21.2" customHeight="1" x14ac:dyDescent="0.15">
      <c r="A163" s="325"/>
    </row>
    <row r="164" spans="1:1" s="326" customFormat="1" ht="21.2" customHeight="1" x14ac:dyDescent="0.15">
      <c r="A164" s="325"/>
    </row>
    <row r="165" spans="1:1" s="326" customFormat="1" ht="21.2" customHeight="1" x14ac:dyDescent="0.15">
      <c r="A165" s="325"/>
    </row>
    <row r="166" spans="1:1" s="326" customFormat="1" ht="21.2" customHeight="1" x14ac:dyDescent="0.15">
      <c r="A166" s="325"/>
    </row>
    <row r="167" spans="1:1" s="326" customFormat="1" ht="21.2" customHeight="1" x14ac:dyDescent="0.15">
      <c r="A167" s="325"/>
    </row>
    <row r="168" spans="1:1" s="326" customFormat="1" ht="21.2" customHeight="1" x14ac:dyDescent="0.15">
      <c r="A168" s="325"/>
    </row>
    <row r="169" spans="1:1" s="326" customFormat="1" ht="21.2" customHeight="1" x14ac:dyDescent="0.15">
      <c r="A169" s="325"/>
    </row>
    <row r="170" spans="1:1" s="326" customFormat="1" ht="21.2" customHeight="1" x14ac:dyDescent="0.15">
      <c r="A170" s="325"/>
    </row>
    <row r="171" spans="1:1" s="326" customFormat="1" ht="21.2" customHeight="1" x14ac:dyDescent="0.15">
      <c r="A171" s="325"/>
    </row>
    <row r="172" spans="1:1" s="326" customFormat="1" ht="21.2" customHeight="1" x14ac:dyDescent="0.15">
      <c r="A172" s="325"/>
    </row>
    <row r="173" spans="1:1" s="326" customFormat="1" ht="21.2" customHeight="1" x14ac:dyDescent="0.15">
      <c r="A173" s="325"/>
    </row>
    <row r="174" spans="1:1" s="326" customFormat="1" ht="21.2" customHeight="1" x14ac:dyDescent="0.15">
      <c r="A174" s="325"/>
    </row>
    <row r="175" spans="1:1" s="326" customFormat="1" ht="21.2" customHeight="1" x14ac:dyDescent="0.15">
      <c r="A175" s="325"/>
    </row>
    <row r="176" spans="1:1" s="326" customFormat="1" ht="21.2" customHeight="1" x14ac:dyDescent="0.15">
      <c r="A176" s="325"/>
    </row>
    <row r="177" spans="1:1" s="326" customFormat="1" ht="21.2" customHeight="1" x14ac:dyDescent="0.15">
      <c r="A177" s="325"/>
    </row>
    <row r="178" spans="1:1" s="326" customFormat="1" ht="21.2" customHeight="1" x14ac:dyDescent="0.15">
      <c r="A178" s="325"/>
    </row>
    <row r="179" spans="1:1" s="326" customFormat="1" ht="21.2" customHeight="1" x14ac:dyDescent="0.15">
      <c r="A179" s="325"/>
    </row>
    <row r="180" spans="1:1" s="326" customFormat="1" ht="21.2" customHeight="1" x14ac:dyDescent="0.15">
      <c r="A180" s="325"/>
    </row>
    <row r="181" spans="1:1" s="326" customFormat="1" ht="21.2" customHeight="1" x14ac:dyDescent="0.15">
      <c r="A181" s="325"/>
    </row>
    <row r="182" spans="1:1" s="326" customFormat="1" ht="21.2" customHeight="1" x14ac:dyDescent="0.15">
      <c r="A182" s="325"/>
    </row>
    <row r="183" spans="1:1" s="326" customFormat="1" ht="21.2" customHeight="1" x14ac:dyDescent="0.15">
      <c r="A183" s="325"/>
    </row>
    <row r="184" spans="1:1" s="326" customFormat="1" ht="21.2" customHeight="1" x14ac:dyDescent="0.15">
      <c r="A184" s="325"/>
    </row>
    <row r="185" spans="1:1" s="326" customFormat="1" ht="21.2" customHeight="1" x14ac:dyDescent="0.15">
      <c r="A185" s="325"/>
    </row>
    <row r="186" spans="1:1" s="326" customFormat="1" ht="21.2" customHeight="1" x14ac:dyDescent="0.15">
      <c r="A186" s="325"/>
    </row>
    <row r="187" spans="1:1" s="326" customFormat="1" ht="21.2" customHeight="1" x14ac:dyDescent="0.15">
      <c r="A187" s="325"/>
    </row>
    <row r="188" spans="1:1" s="326" customFormat="1" ht="21.2" customHeight="1" x14ac:dyDescent="0.15">
      <c r="A188" s="325"/>
    </row>
    <row r="189" spans="1:1" s="326" customFormat="1" ht="21.2" customHeight="1" x14ac:dyDescent="0.15">
      <c r="A189" s="325"/>
    </row>
    <row r="190" spans="1:1" s="326" customFormat="1" ht="21.2" customHeight="1" x14ac:dyDescent="0.15">
      <c r="A190" s="325"/>
    </row>
    <row r="191" spans="1:1" s="326" customFormat="1" ht="21.2" customHeight="1" x14ac:dyDescent="0.15">
      <c r="A191" s="325"/>
    </row>
    <row r="192" spans="1:1" s="326" customFormat="1" ht="21.2" customHeight="1" x14ac:dyDescent="0.15">
      <c r="A192" s="325"/>
    </row>
    <row r="193" spans="1:1" s="326" customFormat="1" ht="21.2" customHeight="1" x14ac:dyDescent="0.15">
      <c r="A193" s="325"/>
    </row>
    <row r="194" spans="1:1" s="326" customFormat="1" ht="21.2" customHeight="1" x14ac:dyDescent="0.15">
      <c r="A194" s="325"/>
    </row>
    <row r="195" spans="1:1" s="326" customFormat="1" ht="21.2" customHeight="1" x14ac:dyDescent="0.15">
      <c r="A195" s="325"/>
    </row>
    <row r="196" spans="1:1" s="326" customFormat="1" ht="21.2" customHeight="1" x14ac:dyDescent="0.15">
      <c r="A196" s="325"/>
    </row>
    <row r="197" spans="1:1" s="326" customFormat="1" ht="21.2" customHeight="1" x14ac:dyDescent="0.15">
      <c r="A197" s="325"/>
    </row>
    <row r="198" spans="1:1" s="326" customFormat="1" ht="21.2" customHeight="1" x14ac:dyDescent="0.15">
      <c r="A198" s="325"/>
    </row>
    <row r="199" spans="1:1" s="326" customFormat="1" ht="21.2" customHeight="1" x14ac:dyDescent="0.15">
      <c r="A199" s="325"/>
    </row>
    <row r="200" spans="1:1" s="326" customFormat="1" ht="21.2" customHeight="1" x14ac:dyDescent="0.15">
      <c r="A200" s="325"/>
    </row>
    <row r="201" spans="1:1" s="326" customFormat="1" ht="21.2" customHeight="1" x14ac:dyDescent="0.15">
      <c r="A201" s="325"/>
    </row>
    <row r="202" spans="1:1" s="326" customFormat="1" ht="21.2" customHeight="1" x14ac:dyDescent="0.15">
      <c r="A202" s="325"/>
    </row>
    <row r="203" spans="1:1" s="326" customFormat="1" ht="21.2" customHeight="1" x14ac:dyDescent="0.15">
      <c r="A203" s="325"/>
    </row>
    <row r="204" spans="1:1" s="326" customFormat="1" ht="21.2" customHeight="1" x14ac:dyDescent="0.15">
      <c r="A204" s="325"/>
    </row>
    <row r="205" spans="1:1" s="326" customFormat="1" ht="21.2" customHeight="1" x14ac:dyDescent="0.15">
      <c r="A205" s="325"/>
    </row>
    <row r="206" spans="1:1" s="326" customFormat="1" ht="21.2" customHeight="1" x14ac:dyDescent="0.15">
      <c r="A206" s="325"/>
    </row>
    <row r="207" spans="1:1" s="326" customFormat="1" ht="21.2" customHeight="1" x14ac:dyDescent="0.15">
      <c r="A207" s="325"/>
    </row>
    <row r="208" spans="1:1" s="326" customFormat="1" ht="21.2" customHeight="1" x14ac:dyDescent="0.15">
      <c r="A208" s="325"/>
    </row>
    <row r="209" spans="1:1" s="326" customFormat="1" ht="21.2" customHeight="1" x14ac:dyDescent="0.15">
      <c r="A209" s="325"/>
    </row>
    <row r="210" spans="1:1" s="326" customFormat="1" ht="21.2" customHeight="1" x14ac:dyDescent="0.15">
      <c r="A210" s="325"/>
    </row>
    <row r="211" spans="1:1" s="326" customFormat="1" ht="21.2" customHeight="1" x14ac:dyDescent="0.15">
      <c r="A211" s="325"/>
    </row>
    <row r="212" spans="1:1" s="326" customFormat="1" ht="21.2" customHeight="1" x14ac:dyDescent="0.15">
      <c r="A212" s="325"/>
    </row>
    <row r="213" spans="1:1" s="326" customFormat="1" ht="21.2" customHeight="1" x14ac:dyDescent="0.15">
      <c r="A213" s="325"/>
    </row>
    <row r="214" spans="1:1" s="326" customFormat="1" ht="21.2" customHeight="1" x14ac:dyDescent="0.15">
      <c r="A214" s="325"/>
    </row>
    <row r="215" spans="1:1" s="326" customFormat="1" ht="21.2" customHeight="1" x14ac:dyDescent="0.15">
      <c r="A215" s="325"/>
    </row>
    <row r="216" spans="1:1" s="326" customFormat="1" ht="21.2" customHeight="1" x14ac:dyDescent="0.15">
      <c r="A216" s="325"/>
    </row>
    <row r="217" spans="1:1" s="326" customFormat="1" ht="21.2" customHeight="1" x14ac:dyDescent="0.15">
      <c r="A217" s="325"/>
    </row>
    <row r="218" spans="1:1" s="326" customFormat="1" ht="21.2" customHeight="1" x14ac:dyDescent="0.15">
      <c r="A218" s="325"/>
    </row>
    <row r="219" spans="1:1" s="326" customFormat="1" ht="21.2" customHeight="1" x14ac:dyDescent="0.15">
      <c r="A219" s="325"/>
    </row>
    <row r="220" spans="1:1" s="326" customFormat="1" ht="21.2" customHeight="1" x14ac:dyDescent="0.15">
      <c r="A220" s="325"/>
    </row>
    <row r="221" spans="1:1" s="326" customFormat="1" ht="21.2" customHeight="1" x14ac:dyDescent="0.15">
      <c r="A221" s="325"/>
    </row>
    <row r="222" spans="1:1" s="326" customFormat="1" ht="21.2" customHeight="1" x14ac:dyDescent="0.15">
      <c r="A222" s="325"/>
    </row>
    <row r="223" spans="1:1" s="326" customFormat="1" ht="21.2" customHeight="1" x14ac:dyDescent="0.15">
      <c r="A223" s="325"/>
    </row>
    <row r="224" spans="1:1" s="326" customFormat="1" ht="21.2" customHeight="1" x14ac:dyDescent="0.15">
      <c r="A224" s="325"/>
    </row>
    <row r="225" spans="1:1" s="326" customFormat="1" ht="21.2" customHeight="1" x14ac:dyDescent="0.15">
      <c r="A225" s="325"/>
    </row>
    <row r="226" spans="1:1" s="326" customFormat="1" ht="21.2" customHeight="1" x14ac:dyDescent="0.15">
      <c r="A226" s="325"/>
    </row>
    <row r="227" spans="1:1" s="326" customFormat="1" ht="21.2" customHeight="1" x14ac:dyDescent="0.15">
      <c r="A227" s="325"/>
    </row>
    <row r="228" spans="1:1" s="326" customFormat="1" ht="21.2" customHeight="1" x14ac:dyDescent="0.15">
      <c r="A228" s="325"/>
    </row>
    <row r="229" spans="1:1" s="326" customFormat="1" ht="21.2" customHeight="1" x14ac:dyDescent="0.15">
      <c r="A229" s="325"/>
    </row>
    <row r="230" spans="1:1" s="326" customFormat="1" ht="21.2" customHeight="1" x14ac:dyDescent="0.15">
      <c r="A230" s="325"/>
    </row>
    <row r="231" spans="1:1" s="326" customFormat="1" ht="21.2" customHeight="1" x14ac:dyDescent="0.15">
      <c r="A231" s="325"/>
    </row>
    <row r="232" spans="1:1" s="326" customFormat="1" ht="21.2" customHeight="1" x14ac:dyDescent="0.15">
      <c r="A232" s="325"/>
    </row>
    <row r="233" spans="1:1" s="326" customFormat="1" ht="21.2" customHeight="1" x14ac:dyDescent="0.15">
      <c r="A233" s="325"/>
    </row>
    <row r="234" spans="1:1" s="326" customFormat="1" ht="21.2" customHeight="1" x14ac:dyDescent="0.15">
      <c r="A234" s="325"/>
    </row>
    <row r="235" spans="1:1" s="326" customFormat="1" ht="21.2" customHeight="1" x14ac:dyDescent="0.15">
      <c r="A235" s="325"/>
    </row>
    <row r="236" spans="1:1" s="326" customFormat="1" ht="21.2" customHeight="1" x14ac:dyDescent="0.15">
      <c r="A236" s="325"/>
    </row>
    <row r="237" spans="1:1" s="326" customFormat="1" ht="21.2" customHeight="1" x14ac:dyDescent="0.15">
      <c r="A237" s="325"/>
    </row>
    <row r="238" spans="1:1" s="326" customFormat="1" ht="21.2" customHeight="1" x14ac:dyDescent="0.15">
      <c r="A238" s="325"/>
    </row>
    <row r="239" spans="1:1" s="326" customFormat="1" ht="21.2" customHeight="1" x14ac:dyDescent="0.15">
      <c r="A239" s="325"/>
    </row>
    <row r="240" spans="1:1" s="326" customFormat="1" ht="21.2" customHeight="1" x14ac:dyDescent="0.15">
      <c r="A240" s="325"/>
    </row>
    <row r="241" spans="1:1" s="326" customFormat="1" ht="21.2" customHeight="1" x14ac:dyDescent="0.15">
      <c r="A241" s="325"/>
    </row>
    <row r="242" spans="1:1" s="326" customFormat="1" ht="21.2" customHeight="1" x14ac:dyDescent="0.15">
      <c r="A242" s="325"/>
    </row>
    <row r="243" spans="1:1" s="326" customFormat="1" ht="21.2" customHeight="1" x14ac:dyDescent="0.15">
      <c r="A243" s="325"/>
    </row>
    <row r="244" spans="1:1" s="326" customFormat="1" ht="21.2" customHeight="1" x14ac:dyDescent="0.15">
      <c r="A244" s="325"/>
    </row>
    <row r="245" spans="1:1" s="326" customFormat="1" ht="21.2" customHeight="1" x14ac:dyDescent="0.15">
      <c r="A245" s="325"/>
    </row>
    <row r="246" spans="1:1" s="326" customFormat="1" ht="21.2" customHeight="1" x14ac:dyDescent="0.15">
      <c r="A246" s="325"/>
    </row>
    <row r="247" spans="1:1" s="326" customFormat="1" ht="21.2" customHeight="1" x14ac:dyDescent="0.15">
      <c r="A247" s="325"/>
    </row>
    <row r="248" spans="1:1" s="326" customFormat="1" ht="21.2" customHeight="1" x14ac:dyDescent="0.15">
      <c r="A248" s="325"/>
    </row>
    <row r="249" spans="1:1" s="326" customFormat="1" ht="21.2" customHeight="1" x14ac:dyDescent="0.15">
      <c r="A249" s="325"/>
    </row>
    <row r="250" spans="1:1" s="326" customFormat="1" ht="21.2" customHeight="1" x14ac:dyDescent="0.15">
      <c r="A250" s="325"/>
    </row>
    <row r="251" spans="1:1" s="326" customFormat="1" ht="21.2" customHeight="1" x14ac:dyDescent="0.15">
      <c r="A251" s="325"/>
    </row>
    <row r="252" spans="1:1" s="326" customFormat="1" ht="21.2" customHeight="1" x14ac:dyDescent="0.15">
      <c r="A252" s="325"/>
    </row>
    <row r="253" spans="1:1" s="326" customFormat="1" ht="21.2" customHeight="1" x14ac:dyDescent="0.15">
      <c r="A253" s="325"/>
    </row>
    <row r="254" spans="1:1" s="326" customFormat="1" ht="21.2" customHeight="1" x14ac:dyDescent="0.15">
      <c r="A254" s="325"/>
    </row>
    <row r="255" spans="1:1" s="326" customFormat="1" ht="21.2" customHeight="1" x14ac:dyDescent="0.15">
      <c r="A255" s="325"/>
    </row>
    <row r="256" spans="1:1" s="326" customFormat="1" ht="21.2" customHeight="1" x14ac:dyDescent="0.15">
      <c r="A256" s="325"/>
    </row>
    <row r="257" spans="1:1" s="326" customFormat="1" ht="21.2" customHeight="1" x14ac:dyDescent="0.15">
      <c r="A257" s="325"/>
    </row>
    <row r="258" spans="1:1" s="326" customFormat="1" ht="21.2" customHeight="1" x14ac:dyDescent="0.15">
      <c r="A258" s="325"/>
    </row>
    <row r="259" spans="1:1" s="326" customFormat="1" ht="21.2" customHeight="1" x14ac:dyDescent="0.15">
      <c r="A259" s="325"/>
    </row>
    <row r="260" spans="1:1" s="326" customFormat="1" ht="21.2" customHeight="1" x14ac:dyDescent="0.15">
      <c r="A260" s="325"/>
    </row>
    <row r="261" spans="1:1" s="326" customFormat="1" ht="21.2" customHeight="1" x14ac:dyDescent="0.15">
      <c r="A261" s="325"/>
    </row>
    <row r="262" spans="1:1" s="326" customFormat="1" ht="21.2" customHeight="1" x14ac:dyDescent="0.15">
      <c r="A262" s="325"/>
    </row>
    <row r="263" spans="1:1" s="326" customFormat="1" ht="21.2" customHeight="1" x14ac:dyDescent="0.15">
      <c r="A263" s="325"/>
    </row>
    <row r="264" spans="1:1" s="326" customFormat="1" ht="21.2" customHeight="1" x14ac:dyDescent="0.15">
      <c r="A264" s="325"/>
    </row>
    <row r="265" spans="1:1" s="326" customFormat="1" ht="21.2" customHeight="1" x14ac:dyDescent="0.15">
      <c r="A265" s="325"/>
    </row>
    <row r="266" spans="1:1" s="326" customFormat="1" ht="21.2" customHeight="1" x14ac:dyDescent="0.15">
      <c r="A266" s="325"/>
    </row>
    <row r="267" spans="1:1" s="326" customFormat="1" ht="21.2" customHeight="1" x14ac:dyDescent="0.15">
      <c r="A267" s="325"/>
    </row>
    <row r="268" spans="1:1" s="326" customFormat="1" ht="21.2" customHeight="1" x14ac:dyDescent="0.15">
      <c r="A268" s="325"/>
    </row>
    <row r="269" spans="1:1" s="326" customFormat="1" ht="21.2" customHeight="1" x14ac:dyDescent="0.15">
      <c r="A269" s="325"/>
    </row>
    <row r="270" spans="1:1" s="326" customFormat="1" ht="21.2" customHeight="1" x14ac:dyDescent="0.15">
      <c r="A270" s="325"/>
    </row>
    <row r="271" spans="1:1" s="326" customFormat="1" ht="21.2" customHeight="1" x14ac:dyDescent="0.15">
      <c r="A271" s="325"/>
    </row>
    <row r="272" spans="1:1" s="326" customFormat="1" ht="21.2" customHeight="1" x14ac:dyDescent="0.15">
      <c r="A272" s="325"/>
    </row>
    <row r="273" spans="1:1" s="326" customFormat="1" ht="21.2" customHeight="1" x14ac:dyDescent="0.15">
      <c r="A273" s="325"/>
    </row>
    <row r="274" spans="1:1" s="326" customFormat="1" ht="21.2" customHeight="1" x14ac:dyDescent="0.15">
      <c r="A274" s="325"/>
    </row>
    <row r="275" spans="1:1" s="326" customFormat="1" ht="21.2" customHeight="1" x14ac:dyDescent="0.15">
      <c r="A275" s="325"/>
    </row>
    <row r="276" spans="1:1" s="326" customFormat="1" ht="21.2" customHeight="1" x14ac:dyDescent="0.15">
      <c r="A276" s="325"/>
    </row>
    <row r="277" spans="1:1" s="326" customFormat="1" ht="21.2" customHeight="1" x14ac:dyDescent="0.15">
      <c r="A277" s="325"/>
    </row>
    <row r="278" spans="1:1" s="326" customFormat="1" ht="21.2" customHeight="1" x14ac:dyDescent="0.15">
      <c r="A278" s="325"/>
    </row>
    <row r="279" spans="1:1" s="326" customFormat="1" ht="21.2" customHeight="1" x14ac:dyDescent="0.15">
      <c r="A279" s="325"/>
    </row>
    <row r="280" spans="1:1" s="326" customFormat="1" ht="21.2" customHeight="1" x14ac:dyDescent="0.15">
      <c r="A280" s="325"/>
    </row>
    <row r="281" spans="1:1" s="326" customFormat="1" ht="21.2" customHeight="1" x14ac:dyDescent="0.15">
      <c r="A281" s="325"/>
    </row>
    <row r="282" spans="1:1" s="326" customFormat="1" ht="21.2" customHeight="1" x14ac:dyDescent="0.15">
      <c r="A282" s="325"/>
    </row>
    <row r="283" spans="1:1" s="326" customFormat="1" ht="21.2" customHeight="1" x14ac:dyDescent="0.15">
      <c r="A283" s="325"/>
    </row>
    <row r="284" spans="1:1" s="326" customFormat="1" ht="21.2" customHeight="1" x14ac:dyDescent="0.15">
      <c r="A284" s="325"/>
    </row>
    <row r="285" spans="1:1" s="326" customFormat="1" ht="21.2" customHeight="1" x14ac:dyDescent="0.15">
      <c r="A285" s="325"/>
    </row>
    <row r="286" spans="1:1" s="326" customFormat="1" ht="21.2" customHeight="1" x14ac:dyDescent="0.15">
      <c r="A286" s="325"/>
    </row>
    <row r="287" spans="1:1" s="326" customFormat="1" ht="21.2" customHeight="1" x14ac:dyDescent="0.15">
      <c r="A287" s="325"/>
    </row>
    <row r="288" spans="1:1" s="326" customFormat="1" ht="21.2" customHeight="1" x14ac:dyDescent="0.15">
      <c r="A288" s="325"/>
    </row>
    <row r="289" spans="1:1" s="326" customFormat="1" ht="21.2" customHeight="1" x14ac:dyDescent="0.15">
      <c r="A289" s="325"/>
    </row>
    <row r="290" spans="1:1" s="326" customFormat="1" ht="21.2" customHeight="1" x14ac:dyDescent="0.15">
      <c r="A290" s="325"/>
    </row>
    <row r="291" spans="1:1" s="326" customFormat="1" ht="21.2" customHeight="1" x14ac:dyDescent="0.15">
      <c r="A291" s="325"/>
    </row>
    <row r="292" spans="1:1" s="326" customFormat="1" ht="21.2" customHeight="1" x14ac:dyDescent="0.15">
      <c r="A292" s="325"/>
    </row>
    <row r="293" spans="1:1" s="326" customFormat="1" ht="21.2" customHeight="1" x14ac:dyDescent="0.15">
      <c r="A293" s="325"/>
    </row>
    <row r="294" spans="1:1" s="326" customFormat="1" ht="21.2" customHeight="1" x14ac:dyDescent="0.15">
      <c r="A294" s="325"/>
    </row>
    <row r="295" spans="1:1" s="326" customFormat="1" ht="21.2" customHeight="1" x14ac:dyDescent="0.15">
      <c r="A295" s="325"/>
    </row>
    <row r="296" spans="1:1" s="326" customFormat="1" ht="21.2" customHeight="1" x14ac:dyDescent="0.15">
      <c r="A296" s="325"/>
    </row>
    <row r="297" spans="1:1" s="326" customFormat="1" ht="21.2" customHeight="1" x14ac:dyDescent="0.15">
      <c r="A297" s="325"/>
    </row>
    <row r="298" spans="1:1" s="326" customFormat="1" ht="21.2" customHeight="1" x14ac:dyDescent="0.15">
      <c r="A298" s="325"/>
    </row>
    <row r="299" spans="1:1" s="326" customFormat="1" ht="21.2" customHeight="1" x14ac:dyDescent="0.15">
      <c r="A299" s="325"/>
    </row>
    <row r="300" spans="1:1" s="326" customFormat="1" ht="21.2" customHeight="1" x14ac:dyDescent="0.15">
      <c r="A300" s="325"/>
    </row>
    <row r="301" spans="1:1" s="326" customFormat="1" ht="21.2" customHeight="1" x14ac:dyDescent="0.15">
      <c r="A301" s="325"/>
    </row>
    <row r="302" spans="1:1" s="326" customFormat="1" ht="21.2" customHeight="1" x14ac:dyDescent="0.15">
      <c r="A302" s="325"/>
    </row>
    <row r="303" spans="1:1" s="326" customFormat="1" ht="21.2" customHeight="1" x14ac:dyDescent="0.15">
      <c r="A303" s="325"/>
    </row>
    <row r="304" spans="1:1" s="326" customFormat="1" ht="21.2" customHeight="1" x14ac:dyDescent="0.15">
      <c r="A304" s="325"/>
    </row>
    <row r="305" spans="1:1" s="326" customFormat="1" ht="21.2" customHeight="1" x14ac:dyDescent="0.15">
      <c r="A305" s="325"/>
    </row>
    <row r="306" spans="1:1" s="326" customFormat="1" ht="21.2" customHeight="1" x14ac:dyDescent="0.15">
      <c r="A306" s="325"/>
    </row>
    <row r="307" spans="1:1" s="326" customFormat="1" ht="21.2" customHeight="1" x14ac:dyDescent="0.15">
      <c r="A307" s="325"/>
    </row>
    <row r="308" spans="1:1" s="326" customFormat="1" ht="21.2" customHeight="1" x14ac:dyDescent="0.15">
      <c r="A308" s="325"/>
    </row>
    <row r="309" spans="1:1" s="326" customFormat="1" ht="21.2" customHeight="1" x14ac:dyDescent="0.15">
      <c r="A309" s="325"/>
    </row>
    <row r="310" spans="1:1" s="326" customFormat="1" ht="21.2" customHeight="1" x14ac:dyDescent="0.15">
      <c r="A310" s="325"/>
    </row>
    <row r="311" spans="1:1" s="326" customFormat="1" ht="21.2" customHeight="1" x14ac:dyDescent="0.15">
      <c r="A311" s="325"/>
    </row>
    <row r="312" spans="1:1" s="326" customFormat="1" ht="21.2" customHeight="1" x14ac:dyDescent="0.15">
      <c r="A312" s="325"/>
    </row>
    <row r="313" spans="1:1" s="326" customFormat="1" ht="21.2" customHeight="1" x14ac:dyDescent="0.15">
      <c r="A313" s="325"/>
    </row>
    <row r="314" spans="1:1" s="326" customFormat="1" ht="21.2" customHeight="1" x14ac:dyDescent="0.15">
      <c r="A314" s="325"/>
    </row>
    <row r="315" spans="1:1" s="326" customFormat="1" ht="21.2" customHeight="1" x14ac:dyDescent="0.15">
      <c r="A315" s="325"/>
    </row>
    <row r="316" spans="1:1" s="326" customFormat="1" ht="21.2" customHeight="1" x14ac:dyDescent="0.15">
      <c r="A316" s="325"/>
    </row>
    <row r="317" spans="1:1" s="326" customFormat="1" ht="21.2" customHeight="1" x14ac:dyDescent="0.15">
      <c r="A317" s="325"/>
    </row>
    <row r="318" spans="1:1" s="326" customFormat="1" ht="21.2" customHeight="1" x14ac:dyDescent="0.15">
      <c r="A318" s="325"/>
    </row>
    <row r="319" spans="1:1" s="326" customFormat="1" ht="21.2" customHeight="1" x14ac:dyDescent="0.15">
      <c r="A319" s="325"/>
    </row>
    <row r="320" spans="1:1" s="326" customFormat="1" ht="21.2" customHeight="1" x14ac:dyDescent="0.15">
      <c r="A320" s="325"/>
    </row>
    <row r="321" spans="1:1" s="326" customFormat="1" ht="21.2" customHeight="1" x14ac:dyDescent="0.15">
      <c r="A321" s="325"/>
    </row>
    <row r="322" spans="1:1" s="326" customFormat="1" ht="21.2" customHeight="1" x14ac:dyDescent="0.15">
      <c r="A322" s="325"/>
    </row>
    <row r="323" spans="1:1" s="326" customFormat="1" ht="21.2" customHeight="1" x14ac:dyDescent="0.15">
      <c r="A323" s="325"/>
    </row>
    <row r="324" spans="1:1" s="326" customFormat="1" ht="21.2" customHeight="1" x14ac:dyDescent="0.15">
      <c r="A324" s="325"/>
    </row>
    <row r="325" spans="1:1" s="326" customFormat="1" ht="21.2" customHeight="1" x14ac:dyDescent="0.15">
      <c r="A325" s="325"/>
    </row>
    <row r="326" spans="1:1" s="326" customFormat="1" ht="21.2" customHeight="1" x14ac:dyDescent="0.15">
      <c r="A326" s="325"/>
    </row>
    <row r="327" spans="1:1" s="326" customFormat="1" ht="21.2" customHeight="1" x14ac:dyDescent="0.15">
      <c r="A327" s="325"/>
    </row>
    <row r="328" spans="1:1" s="326" customFormat="1" ht="21.2" customHeight="1" x14ac:dyDescent="0.15">
      <c r="A328" s="325"/>
    </row>
    <row r="329" spans="1:1" s="326" customFormat="1" ht="21.2" customHeight="1" x14ac:dyDescent="0.15">
      <c r="A329" s="325"/>
    </row>
    <row r="330" spans="1:1" s="326" customFormat="1" ht="21.2" customHeight="1" x14ac:dyDescent="0.15">
      <c r="A330" s="325"/>
    </row>
    <row r="331" spans="1:1" s="326" customFormat="1" ht="21.2" customHeight="1" x14ac:dyDescent="0.15">
      <c r="A331" s="325"/>
    </row>
    <row r="332" spans="1:1" s="326" customFormat="1" ht="21.2" customHeight="1" x14ac:dyDescent="0.15">
      <c r="A332" s="325"/>
    </row>
    <row r="333" spans="1:1" s="326" customFormat="1" ht="21.2" customHeight="1" x14ac:dyDescent="0.15">
      <c r="A333" s="325"/>
    </row>
    <row r="334" spans="1:1" s="326" customFormat="1" ht="21.2" customHeight="1" x14ac:dyDescent="0.15">
      <c r="A334" s="325"/>
    </row>
    <row r="335" spans="1:1" s="326" customFormat="1" ht="21.2" customHeight="1" x14ac:dyDescent="0.15">
      <c r="A335" s="325"/>
    </row>
    <row r="336" spans="1:1" s="326" customFormat="1" ht="21.2" customHeight="1" x14ac:dyDescent="0.15">
      <c r="A336" s="325"/>
    </row>
    <row r="337" spans="1:1" s="326" customFormat="1" ht="21.2" customHeight="1" x14ac:dyDescent="0.15">
      <c r="A337" s="325"/>
    </row>
    <row r="338" spans="1:1" s="326" customFormat="1" ht="21.2" customHeight="1" x14ac:dyDescent="0.15">
      <c r="A338" s="325"/>
    </row>
    <row r="339" spans="1:1" s="326" customFormat="1" ht="21.2" customHeight="1" x14ac:dyDescent="0.15">
      <c r="A339" s="325"/>
    </row>
    <row r="340" spans="1:1" s="326" customFormat="1" ht="21.2" customHeight="1" x14ac:dyDescent="0.15">
      <c r="A340" s="325"/>
    </row>
    <row r="341" spans="1:1" s="326" customFormat="1" ht="21.2" customHeight="1" x14ac:dyDescent="0.15">
      <c r="A341" s="325"/>
    </row>
    <row r="342" spans="1:1" s="326" customFormat="1" ht="21.2" customHeight="1" x14ac:dyDescent="0.15">
      <c r="A342" s="325"/>
    </row>
    <row r="343" spans="1:1" s="326" customFormat="1" ht="21.2" customHeight="1" x14ac:dyDescent="0.15">
      <c r="A343" s="325"/>
    </row>
  </sheetData>
  <mergeCells count="4">
    <mergeCell ref="B2:AI2"/>
    <mergeCell ref="B6:D6"/>
    <mergeCell ref="B7:D7"/>
    <mergeCell ref="B40:D40"/>
  </mergeCells>
  <phoneticPr fontId="1"/>
  <printOptions horizontalCentered="1" verticalCentered="1"/>
  <pageMargins left="0" right="0" top="0" bottom="0" header="0" footer="0"/>
  <pageSetup paperSize="9" scale="49" orientation="landscape"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64CE3-3486-4950-8154-8705919EDC3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ST_00539.Type1.Template2026.st.xlsx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395</v>
      </c>
    </row>
    <row r="30" spans="2:8" ht="18.75" customHeight="1" x14ac:dyDescent="0.4">
      <c r="B30" s="48" t="str">
        <f>"("&amp;基本名&amp;")"</f>
        <v>(ST_00539)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393</v>
      </c>
    </row>
    <row r="36" spans="3:8" ht="18.75" customHeight="1" x14ac:dyDescent="0.4">
      <c r="C36" s="35"/>
      <c r="D36" s="35"/>
      <c r="E36" s="35"/>
      <c r="F36" s="45" t="s">
        <v>23</v>
      </c>
      <c r="G36" s="46" t="s">
        <v>23</v>
      </c>
      <c r="H36" s="47" t="s">
        <v>394</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396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397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7.8132927417755127E-2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392</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45827.20821759259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398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392</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gbSWqzdbeDh0I/QAHGdWipgbw9QweGEJGXucxAAGXWtYLM3o4S35kRXoCxkcVm7TuGrkL+F64aE166ymwvMYA==" saltValue="tcKHLG6Q4wF6YiBkfz0+5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4:59:50  _x000d_
「すてきなカレンダー」テンプレート_x000d_
レイアウトの無断転用を禁ずる_x000d_
 Copyright(C) 2019-2022 hokuda All Rights Reserved.</dc:description>
  <cp:lastModifiedBy>k hokuda</cp:lastModifiedBy>
  <dcterms:created xsi:type="dcterms:W3CDTF">2025-06-18T19:57:42Z</dcterms:created>
  <dcterms:modified xsi:type="dcterms:W3CDTF">2025-06-18T19:59:50Z</dcterms:modified>
</cp:coreProperties>
</file>